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<sst xmlns="http://schemas.openxmlformats.org/spreadsheetml/2006/main" count="950" uniqueCount="253">
  <si>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</si>
  <si>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</si>
  <si>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</si>
  <si>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</si>
  <si>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</si>
  <si>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</si>
  <si>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</si>
  <si>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</si>
  <si>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</si>
  <si>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</si>
  <si>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</si>
  <si>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</si>
  <si>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</si>
  <si>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</si>
  <si>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</si>
  <si>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</si>
  <si>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</si>
  <si>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</si>
  <si>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</si>
  <si>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 xml:space="preserve">XXVIII-A.De licitaciones 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</si>
  <si>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</si>
  <si>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</si>
  <si>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</si>
  <si>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</si>
  <si>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</si>
  <si>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</si>
  <si>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</si>
  <si>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</si>
  <si>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</si>
  <si>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</si>
  <si>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</si>
  <si>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</si>
  <si>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</si>
  <si>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</si>
  <si>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</si>
  <si>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</si>
  <si>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</si>
  <si>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</si>
  <si>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</si>
  <si>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</si>
  <si>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</si>
  <si>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</si>
  <si>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</si>
  <si>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</si>
  <si>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</si>
  <si>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</si>
  <si>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</si>
  <si>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</si>
  <si>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</si>
  <si>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</si>
  <si>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</si>
  <si>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</si>
  <si>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</si>
  <si>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</si>
  <si>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</si>
  <si>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</si>
  <si>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</si>
  <si>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</si>
  <si>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</si>
  <si>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</si>
  <si>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</si>
  <si>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</si>
  <si>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</si>
  <si>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</si>
  <si>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</si>
  <si>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</si>
  <si>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</si>
  <si>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</si>
  <si>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</si>
  <si>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</si>
  <si>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</si>
  <si>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</si>
  <si>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</si>
  <si>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</si>
  <si>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</si>
  <si>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</si>
  <si>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</si>
  <si>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</si>
  <si>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</si>
  <si>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</si>
  <si>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</si>
  <si>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</si>
  <si>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</si>
  <si>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</si>
  <si>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</si>
  <si>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</si>
  <si>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</si>
  <si>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</si>
  <si>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</si>
  <si>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</si>
  <si>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</si>
  <si>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</si>
  <si>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</si>
  <si>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</si>
  <si>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</si>
  <si>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</si>
  <si>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</si>
  <si>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</si>
  <si>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</si>
  <si>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</si>
  <si>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</si>
  <si>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</si>
  <si>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</si>
  <si>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</si>
  <si>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</si>
  <si>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</si>
  <si>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</si>
  <si>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</si>
  <si>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</si>
  <si>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</si>
  <si>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</si>
  <si>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</si>
  <si>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</si>
  <si>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</si>
  <si>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</si>
  <si>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</si>
  <si>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</si>
  <si>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</si>
  <si>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</si>
  <si>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</si>
  <si>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</si>
  <si>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</si>
  <si>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</si>
  <si>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</si>
  <si>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</si>
  <si>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</si>
  <si>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</si>
  <si>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</si>
  <si>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</si>
  <si>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</si>
  <si>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</si>
  <si>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</si>
  <si>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</si>
  <si>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</si>
  <si>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</si>
  <si>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</si>
  <si>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</si>
  <si>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</si>
  <si>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</si>
  <si>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</si>
  <si>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</si>
  <si>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</si>
  <si>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</si>
  <si>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</si>
  <si>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</si>
  <si>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</si>
  <si>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</si>
  <si>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oct-dic</t>
  </si>
  <si>
    <t>2016AT000058</t>
  </si>
  <si>
    <t>2016AT000061</t>
  </si>
  <si>
    <t>2016OP000394</t>
  </si>
  <si>
    <t>2016OP000395</t>
  </si>
  <si>
    <t>2016OP000396</t>
  </si>
  <si>
    <t>2016OP000397</t>
  </si>
  <si>
    <t>2016OP000398</t>
  </si>
  <si>
    <t>2016OP000399</t>
  </si>
  <si>
    <t>2016OP000400</t>
  </si>
  <si>
    <t>2016OP000401</t>
  </si>
  <si>
    <t>2016OP000402</t>
  </si>
  <si>
    <t>2016OP000403</t>
  </si>
  <si>
    <t>NO APLICA</t>
  </si>
  <si>
    <t>01/12/16 AL 30/12/16</t>
  </si>
  <si>
    <t>15/12/16 AL 31/12/16</t>
  </si>
  <si>
    <t>02/12/16 AL 31/12/16</t>
  </si>
  <si>
    <t>-</t>
  </si>
  <si>
    <t>Área Técnica</t>
  </si>
  <si>
    <t>PAVIMENTACION CON CONCRETO HIDRAULICO DE 15 CMS DE ESPESOR, CALLE 27 1/2a, ENTRE TORIBIO Y TOPE, COL. 03 DE MAYO</t>
  </si>
  <si>
    <t>PAVIMENTACION CON CONCRETO HIDRAULICO DE 15 CMS DE ESPESOR, CALLE PRIV. DE CHULAVISTA, ENTRE PARCIAL CONCRETO Y FIN DE CALLE No. 2721, COL. MARTIN LOPEZ</t>
  </si>
  <si>
    <t>REHABILITACION DE CARPETA ASFALTICA DE 2 CM DE ESPESOR EN CALLES DE LAM COLONIA CTM</t>
  </si>
  <si>
    <t>REHABILITACION DE CARPETA ASFALTICA DE 2 CM DE ESPESOR EN CALLES DEL FRACCIONAMIENTO AMERICAS</t>
  </si>
  <si>
    <t>REHABILITACION DE CARPETA ASFALTICA DE 2 CM DE ESPESOR EN CALLES DEL FRACCIONAMIENTO LOMAS UNIVERSIDAD</t>
  </si>
  <si>
    <t>REHABILITACION DE CARPETA ASFALTICA DE 2CM DE ESPESOR EN CALLES DEL FRACCIONAMIENTO LOS PORTALES</t>
  </si>
  <si>
    <t>REHABILITACION DE CARPETA ASFALTICA DE 2 CM DE ESPESOR EN CALLES DE LA COLONIA QUINTAS CAROLINAS</t>
  </si>
  <si>
    <t>REHABILITACION DE CARPETA ASFALTICA DE 2 CM DE ESPESOR EN CALLES DE LA COLONIA MELCHOR OCAMPO</t>
  </si>
  <si>
    <t>REHABILITACION DE CARPETA ASFALTICA DE 2 CM DE ESPESOR EN CALLES DEL FRACCIONAMIENTO CAFETALES</t>
  </si>
  <si>
    <t>REHABILITACION DE CARPETA ASFALTICA DE 2 CM DE ESPESRO EN CALLES DEL FRACCIONAMIENTO LOMAS ALTAS</t>
  </si>
  <si>
    <t>REHABILITACION DE CARPETA ASFALTICA DE 2 CM DE ESPESOR EN CALLES DEL FRACCIONAMIENTO ALAMEDAS</t>
  </si>
  <si>
    <t>REHABILITACION DE CARPETA ASFALTICA DE 2CM DE ESPESOR EN CALLES DEL FRACCIONAMIENTO CASA BLANCA</t>
  </si>
  <si>
    <t>PAVIMENTACION CON CONCRETO HIDRÁULICO DE 12 CMS. DE ESPESOR DE LA CALLE RAMON CORDAVA ENTRE 17 DE JUNIO Y 7 LEGUAS, COL. VILLA NUEVA</t>
  </si>
  <si>
    <t>PAVIMENTACION CON CONCRETO HIDRÁULICO DE 12 CMS. DE ESPESOR DE LA CALLE  CD. CUAUHTEMOC ENTRE PARCIAL OROZCO Y CARMEN SERDAN, COL. REVOLUCIÓN</t>
  </si>
  <si>
    <t>PAVIMENTACION CON CONCRETO HIDRÁULICO DE 12 CMS. DE ESPESOR DE LA CALLE  REPARTO AGRARIO ENTRE JULIO ACOTA Y ERNESTO RIOS, COL. PLAN DE AYALA</t>
  </si>
  <si>
    <t>PAVIMENTACION CON CONCRETO HIDRÁULICO DE 12 CMS. DE ESPESOR DE LA CALLE  SITIO CUAUHTLA ENTRE REPARTO AGRARIO Y 15 DE ENERO, COL. PLAN DE AYALA</t>
  </si>
  <si>
    <t>PAVIMENTACION CON CONCRETO HIDRÁULICO DE 12 CMS. DE ESPESOR DE LA CALLE  PARTIDO NACIONAL DEL PUEBLO ENTRE JULIO ACOSTA Y PARCIAL PABLO GOMEZ, COL. PLAN DE AYALA</t>
  </si>
  <si>
    <t>PAVIMENTACION CON CONCRETO HIDRÁULICO DE 12 CMS. DE ESPESOR DE LA CALLE  PARTIDO NACIONAL DEL PUEBLO ENTRE ERNESTO RIOS Y SITIO CUAUHTLA, COL. HIDALGO</t>
  </si>
  <si>
    <t>PAVIMENTACION CON CONCRETO HIDRÁULICO DE 12 CMS. DE ESPESOR DE LA CALLE  MOVIMIENTO OBRERO ENTRE RNESTO RIOS Y PARCIAL PERIF. R. ALAMADA, COL. HIDALGO</t>
  </si>
  <si>
    <t>PAVIMENTACION CON CONCRETO HIDRÁULICO DE 12 CMS. DE ESPESOR DE LA CALLE  MARCIAL ESPINOZA ENTRE FRANCISCO BELTÁN Y FAUTINO BORUNDA, COL. LUIS DONALDO COLOSSIO</t>
  </si>
  <si>
    <t>PAVIMENTACION CON CONCRETO HIDRÁULICO DE 12 CMS. DE ESPESOR DE LA CALLE  DE LOS CONEJOS ENTRE AV. LOS FAISANES Y PASO DEL NORTE, COL. CAMPESTRE CAROLIANS</t>
  </si>
  <si>
    <t>PAVIMENTACION CON CONCRETO HIDRÁULICO DE 12 CMS. DE ESPESOR DE LA CALLE FRANCISCO BELTRAN ENTRE MARCIAL ESPINOZA Y EMILIO CAMPA, COL. LUIS DONALDO COLOSSIO SUR.</t>
  </si>
  <si>
    <t>PAVIMENTACION CON CONCRETO HIDRÁULICO DE 12 CMS. DE ESPESOR DE LA CALLE PRIV. DE JJ. CALVO ENTRE 25A. Y 23A., COL. SAN RAFAEL</t>
  </si>
  <si>
    <t>n/a</t>
  </si>
  <si>
    <t>Pesos</t>
  </si>
  <si>
    <t>cheque</t>
  </si>
  <si>
    <t>Ley de Obra Pública y Servicios Relacionados con la Misma</t>
  </si>
  <si>
    <t>Supervisión de obra</t>
  </si>
  <si>
    <t>CUM 090/2016</t>
  </si>
  <si>
    <t>CUM 093/2016</t>
  </si>
  <si>
    <t>CUM 112/2016</t>
  </si>
  <si>
    <t>CUM 115/2016</t>
  </si>
  <si>
    <t>CUM 119/2016</t>
  </si>
  <si>
    <t>CUM 113/2016</t>
  </si>
  <si>
    <t>CUM 114/2016</t>
  </si>
  <si>
    <t>CUM 117/2016</t>
  </si>
  <si>
    <t>CUM 116/2016</t>
  </si>
  <si>
    <t>CUM 118/2016</t>
  </si>
  <si>
    <t>CUM 121/2016</t>
  </si>
  <si>
    <t>CUM 120/2016</t>
  </si>
  <si>
    <t>CUM 105/2016</t>
  </si>
  <si>
    <t>CUM 104/2016</t>
  </si>
  <si>
    <t>CUM 101/2016</t>
  </si>
  <si>
    <t>CUM 102/2016</t>
  </si>
  <si>
    <t>CUM 103/2016</t>
  </si>
  <si>
    <t>CUM 100/2016</t>
  </si>
  <si>
    <t>CUM 099/2016</t>
  </si>
  <si>
    <t>CUM 108/2016</t>
  </si>
  <si>
    <t>CUM 106/2016</t>
  </si>
  <si>
    <t>CUM 107/2016</t>
  </si>
  <si>
    <t>CUM 109/2016</t>
  </si>
  <si>
    <t>Comité Técnico y Resolutivo de Obra Pública</t>
  </si>
  <si>
    <t>LOERA JUAREZ MARIO</t>
  </si>
  <si>
    <t>CONSTRUCTORA RIO AROS, S.A. DE C.V.</t>
  </si>
  <si>
    <t>OBRAS, PAVIMENTOS Y SEÑALAMIENTOS DELTA, S.A.D E C.V.</t>
  </si>
  <si>
    <t>ARQ. JUAN CARLOS RUIZ RODRIGUEZ</t>
  </si>
  <si>
    <t>CONSTRUCTORA Y SUPERVISORA DEL ROBLE, S.A.DE C.V.</t>
  </si>
  <si>
    <t>3</t>
  </si>
  <si>
    <t>5</t>
  </si>
  <si>
    <t xml:space="preserve"> </t>
  </si>
  <si>
    <t>cum 112 2016 (CTM )</t>
  </si>
  <si>
    <t>cum 115 2016 ( AMERICAS )</t>
  </si>
  <si>
    <t>cum 113 2016 ( LOS PORTALES )PAGARE</t>
  </si>
  <si>
    <t>cum 114 2016( QUINTAS CAROLINAS )</t>
  </si>
  <si>
    <t xml:space="preserve">cum 116 2016 ( CAFETALES ) </t>
  </si>
  <si>
    <t xml:space="preserve">cum 117 2016 ( melchor ocampo) </t>
  </si>
  <si>
    <t xml:space="preserve">cum 118 2016 ( LOMAS ALTAS ) </t>
  </si>
  <si>
    <t xml:space="preserve">cum 119 2016 ( LOMAS UNIVERSIDAD ) </t>
  </si>
  <si>
    <t xml:space="preserve">cum 120 2016(CASA BLANCA )PAGARE </t>
  </si>
  <si>
    <t xml:space="preserve">cum 121 2016 ( ALAMEDAS ) </t>
  </si>
  <si>
    <t xml:space="preserve">cum 093 2016 (PRIV. CHULAVISTA) </t>
  </si>
  <si>
    <t xml:space="preserve">cum 099 2016 (MOVIMIENTO OBRERO) </t>
  </si>
  <si>
    <t xml:space="preserve">cum 100 2016 (PARTIDO NACIONAL DEL PUEBLO) </t>
  </si>
  <si>
    <t xml:space="preserve">cum 101 2016 (REPARTO AGRARIO) </t>
  </si>
  <si>
    <t xml:space="preserve">cum 102 2016 (SITIO CUAUHTLA) </t>
  </si>
  <si>
    <t xml:space="preserve">cum 103  2016 (PARTIDO NACIONAL DEL PUEBLO ENTRE J. ACOSTA Y PARCIAL PABLO GOMEZ) </t>
  </si>
  <si>
    <t xml:space="preserve">cum 104 2016 (CD. CUAUHTEMOC) </t>
  </si>
  <si>
    <t xml:space="preserve">cum 105 2016 (RAMON CORDOVA) </t>
  </si>
  <si>
    <t xml:space="preserve">cum 106 2016 (DE LOS CONEJOS SUR) </t>
  </si>
  <si>
    <t xml:space="preserve">cum 107 2016 (FRANCISCO BELTRAN) </t>
  </si>
  <si>
    <t xml:space="preserve">cum 108 2016 (MARCIAL ESPINOSA) </t>
  </si>
  <si>
    <t xml:space="preserve">cum 109 2016 (PRIV. J.J CALVO) </t>
  </si>
  <si>
    <t>Tabla 215388</t>
  </si>
  <si>
    <t>Tabla 215389</t>
  </si>
  <si>
    <t>Tabla 215387</t>
  </si>
  <si>
    <t>Tabla 215390</t>
  </si>
  <si>
    <t xml:space="preserve">cum 090 2016 (27 y media)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</si>
</sst>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ontserrat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70" fontId="0" fillId="0" borderId="0" xfId="5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6_4trim/HipervinculosContratosFormatoXXVIII-B/cum%20090%202016%20(27%20y%20media).pdf" TargetMode="External" /><Relationship Id="rId2" Type="http://schemas.openxmlformats.org/officeDocument/2006/relationships/hyperlink" Target="http://www.cum.gob.mx/transparencia/2016_4trim/HipervinculosContratosFormatoXXVIII-B/cum%20093%202016%20(PRIV.%20CHULAVISTA).pdf" TargetMode="External" /><Relationship Id="rId3" Type="http://schemas.openxmlformats.org/officeDocument/2006/relationships/hyperlink" Target="http://www.cum.gob.mx/transparencia/2016_4trim/HipervinculosContratosFormatoXXVIII-B/cum%20112%202016%20(CTM%20).docx" TargetMode="External" /><Relationship Id="rId4" Type="http://schemas.openxmlformats.org/officeDocument/2006/relationships/hyperlink" Target="http://www.cum.gob.mx/transparencia/2016_4trim/HipervinculosContratosFormatoXXVIII-B/cum%20115%202016%20(%20AMERICAS%20).docx" TargetMode="External" /><Relationship Id="rId5" Type="http://schemas.openxmlformats.org/officeDocument/2006/relationships/hyperlink" Target="http://www.cum.gob.mx/transparencia/2016_4trim/HipervinculosContratosFormatoXXVIII-B/cum%20119%202016%20(%20LOMAS%20UNIVERSIDAD%20).docx" TargetMode="External" /><Relationship Id="rId6" Type="http://schemas.openxmlformats.org/officeDocument/2006/relationships/hyperlink" Target="http://www.cum.gob.mx/transparencia/2016_4trim/HipervinculosContratosFormatoXXVIII-B/cum%20113%202016%20(%20LOS%20PORTALES%20)PAGARE.docx" TargetMode="External" /><Relationship Id="rId7" Type="http://schemas.openxmlformats.org/officeDocument/2006/relationships/hyperlink" Target="http://www.cum.gob.mx/transparencia/2016_4trim/HipervinculosContratosFormatoXXVIII-B/cum%20114%202016(%20QUINTAS%20CAROLINAS%20).docx" TargetMode="External" /><Relationship Id="rId8" Type="http://schemas.openxmlformats.org/officeDocument/2006/relationships/hyperlink" Target="http://www.cum.gob.mx/transparencia/2016_4trim/HipervinculosContratosFormatoXXVIII-B/cum%20117%202016%20(%20melchor%20ocampo).docx" TargetMode="External" /><Relationship Id="rId9" Type="http://schemas.openxmlformats.org/officeDocument/2006/relationships/hyperlink" Target="http://www.cum.gob.mx/transparencia/2016_4trim/HipervinculosContratosFormatoXXVIII-B/cum%20116%202016%20(%20CAFETALES%20).docx" TargetMode="External" /><Relationship Id="rId10" Type="http://schemas.openxmlformats.org/officeDocument/2006/relationships/hyperlink" Target="http://www.cum.gob.mx/transparencia/2016_4trim/HipervinculosContratosFormatoXXVIII-B/cum%20118%202016%20(%20LOMAS%20ALTAS%20).docx" TargetMode="External" /><Relationship Id="rId11" Type="http://schemas.openxmlformats.org/officeDocument/2006/relationships/hyperlink" Target="http://www.cum.gob.mx/transparencia/2016_4trim/HipervinculosContratosFormatoXXVIII-B/cum%20121%202016%20(%20ALAMEDAS%20).docx" TargetMode="External" /><Relationship Id="rId12" Type="http://schemas.openxmlformats.org/officeDocument/2006/relationships/hyperlink" Target="http://www.cum.gob.mx/transparencia/2016_4trim/HipervinculosContratosFormatoXXVIII-B/cum%20120%202016(CASA%20BLANCA%20)PAGARE.docx" TargetMode="External" /><Relationship Id="rId13" Type="http://schemas.openxmlformats.org/officeDocument/2006/relationships/hyperlink" Target="http://www.cum.gob.mx/transparencia/2016_4trim/HipervinculosContratosFormatoXXVIII-B/cum%20105%202016%20(RAMON%20CORDOVA).PDF" TargetMode="External" /><Relationship Id="rId14" Type="http://schemas.openxmlformats.org/officeDocument/2006/relationships/hyperlink" Target="http://www.cum.gob.mx/transparencia/2016_4trim/HipervinculosContratosFormatoXXVIII-B/cum%20104%202016%20(CD.%20CUAUHTEMOC).PDF" TargetMode="External" /><Relationship Id="rId15" Type="http://schemas.openxmlformats.org/officeDocument/2006/relationships/hyperlink" Target="http://www.cum.gob.mx/transparencia/2016_4trim/HipervinculosContratosFormatoXXVIII-B/cum%20101%202016%20(REPARTO%20AGRARIO).PDF" TargetMode="External" /><Relationship Id="rId16" Type="http://schemas.openxmlformats.org/officeDocument/2006/relationships/hyperlink" Target="http://www.cum.gob.mx/transparencia/2016_4trim/HipervinculosContratosFormatoXXVIII-B/cum%20102%202016%20(SITIO%20CUAUHTLA).PDF" TargetMode="External" /><Relationship Id="rId17" Type="http://schemas.openxmlformats.org/officeDocument/2006/relationships/hyperlink" Target="http://www.cum.gob.mx/transparencia/2016_4trim/HipervinculosContratosFormatoXXVIII-B/cum%20103%20%202016%20(PARTIDO%20NACIONAL%20DEL%20PUEBLO%20ENTRE%20J.%20ACOSTA%20Y%20PARCIAL%20PABLO%20GOMEZ).PDF" TargetMode="External" /><Relationship Id="rId18" Type="http://schemas.openxmlformats.org/officeDocument/2006/relationships/hyperlink" Target="http://www.cum.gob.mx/transparencia/2016_4trim/HipervinculosContratosFormatoXXVIII-B/cum%20100%202016%20(PARTIDO%20NACIONAL%20DEL%20PUEBLO).PDF" TargetMode="External" /><Relationship Id="rId19" Type="http://schemas.openxmlformats.org/officeDocument/2006/relationships/hyperlink" Target="http://www.cum.gob.mx/transparencia/2016_4trim/HipervinculosContratosFormatoXXVIII-B/cum%20099%202016%20(MOVIMIENTO%20OBRERO).PDF" TargetMode="External" /><Relationship Id="rId20" Type="http://schemas.openxmlformats.org/officeDocument/2006/relationships/hyperlink" Target="http://www.cum.gob.mx/transparencia/2016_4trim/HipervinculosContratosFormatoXXVIII-B/cum%20108%202016%20(MARCIAL%20ESPINOSA).PDF" TargetMode="External" /><Relationship Id="rId21" Type="http://schemas.openxmlformats.org/officeDocument/2006/relationships/hyperlink" Target="http://www.cum.gob.mx/transparencia/2016_4trim/HipervinculosContratosFormatoXXVIII-B/cum%20106%202016%20(DE%20LOS%20CONEJOS%20SUR).PDF" TargetMode="External" /><Relationship Id="rId22" Type="http://schemas.openxmlformats.org/officeDocument/2006/relationships/hyperlink" Target="http://www.cum.gob.mx/transparencia/2016_4trim/HipervinculosContratosFormatoXXVIII-B/cum%20107%202016%20(FRANCISCO%20BELTRAN).PDF" TargetMode="External" /><Relationship Id="rId23" Type="http://schemas.openxmlformats.org/officeDocument/2006/relationships/hyperlink" Target="http://www.cum.gob.mx/transparencia/2016_4trim/HipervinculosContratosFormatoXXVIII-B/cum%20109%202016%20(PRIV.%20J.J%20CALVO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80" zoomScaleNormal="80" zoomScalePageLayoutView="0" workbookViewId="0" topLeftCell="V2">
      <selection activeCell="AI9" sqref="AI9"/>
    </sheetView>
  </sheetViews>
  <sheetFormatPr defaultColWidth="9.140625" defaultRowHeight="12.75"/>
  <cols>
    <col min="1" max="1" width="32.421875" style="0" customWidth="1"/>
    <col min="2" max="2" width="20.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17.140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55.71093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6.8515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18</v>
      </c>
      <c r="I3" s="7" t="s">
        <v>248</v>
      </c>
      <c r="J3" s="7" t="s">
        <v>249</v>
      </c>
      <c r="AD3" s="7" t="s">
        <v>250</v>
      </c>
      <c r="AF3" s="7" t="s">
        <v>251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12.7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93</v>
      </c>
      <c r="K7" s="11" t="s">
        <v>98</v>
      </c>
      <c r="L7" s="11" t="s">
        <v>99</v>
      </c>
      <c r="M7" s="11" t="s">
        <v>100</v>
      </c>
      <c r="N7" s="11" t="s">
        <v>101</v>
      </c>
      <c r="O7" s="11" t="s">
        <v>102</v>
      </c>
      <c r="P7" s="11" t="s">
        <v>103</v>
      </c>
      <c r="Q7" s="11" t="s">
        <v>104</v>
      </c>
      <c r="R7" s="11" t="s">
        <v>105</v>
      </c>
      <c r="S7" s="11" t="s">
        <v>106</v>
      </c>
      <c r="T7" s="11" t="s">
        <v>107</v>
      </c>
      <c r="U7" s="11" t="s">
        <v>108</v>
      </c>
      <c r="V7" s="11" t="s">
        <v>109</v>
      </c>
      <c r="W7" s="11" t="s">
        <v>110</v>
      </c>
      <c r="X7" s="11" t="s">
        <v>111</v>
      </c>
      <c r="Y7" s="11" t="s">
        <v>112</v>
      </c>
      <c r="Z7" s="11" t="s">
        <v>113</v>
      </c>
      <c r="AA7" s="11" t="s">
        <v>114</v>
      </c>
      <c r="AB7" s="11" t="s">
        <v>115</v>
      </c>
      <c r="AC7" s="11" t="s">
        <v>116</v>
      </c>
      <c r="AD7" s="11" t="s">
        <v>117</v>
      </c>
      <c r="AE7" s="11" t="s">
        <v>126</v>
      </c>
      <c r="AF7" s="11" t="s">
        <v>127</v>
      </c>
      <c r="AG7" s="11" t="s">
        <v>136</v>
      </c>
      <c r="AH7" s="11" t="s">
        <v>137</v>
      </c>
      <c r="AI7" s="11" t="s">
        <v>138</v>
      </c>
      <c r="AJ7" s="11" t="s">
        <v>139</v>
      </c>
      <c r="AK7" s="11" t="s">
        <v>140</v>
      </c>
      <c r="AL7" s="11" t="s">
        <v>141</v>
      </c>
      <c r="AM7" s="11" t="s">
        <v>142</v>
      </c>
      <c r="AN7" s="11" t="s">
        <v>143</v>
      </c>
      <c r="AO7" s="11" t="s">
        <v>144</v>
      </c>
      <c r="AP7" s="11" t="s">
        <v>145</v>
      </c>
    </row>
    <row r="8" spans="1:42" s="12" customFormat="1" ht="12.75">
      <c r="A8" s="13" t="s">
        <v>146</v>
      </c>
      <c r="B8" s="13" t="s">
        <v>2</v>
      </c>
      <c r="C8" s="13">
        <v>2016</v>
      </c>
      <c r="D8" s="13" t="s">
        <v>147</v>
      </c>
      <c r="E8" s="16" t="s">
        <v>148</v>
      </c>
      <c r="F8" s="13" t="s">
        <v>192</v>
      </c>
      <c r="G8" s="13" t="s">
        <v>189</v>
      </c>
      <c r="H8" s="17" t="s">
        <v>166</v>
      </c>
      <c r="I8" s="13" t="s">
        <v>189</v>
      </c>
      <c r="J8" s="17" t="s">
        <v>20</v>
      </c>
      <c r="K8" s="8" t="s">
        <v>217</v>
      </c>
      <c r="L8" s="13" t="s">
        <v>165</v>
      </c>
      <c r="M8" s="18" t="s">
        <v>194</v>
      </c>
      <c r="N8" s="14">
        <v>42704</v>
      </c>
      <c r="O8" s="13"/>
      <c r="P8" s="15">
        <v>124474.09</v>
      </c>
      <c r="Q8" s="13" t="s">
        <v>189</v>
      </c>
      <c r="R8" s="13" t="s">
        <v>189</v>
      </c>
      <c r="S8" s="13" t="s">
        <v>190</v>
      </c>
      <c r="T8" s="13" t="s">
        <v>164</v>
      </c>
      <c r="U8" s="13" t="s">
        <v>191</v>
      </c>
      <c r="V8" s="23" t="s">
        <v>161</v>
      </c>
      <c r="W8" s="13"/>
      <c r="X8" s="23" t="s">
        <v>161</v>
      </c>
      <c r="Y8" s="23" t="s">
        <v>161</v>
      </c>
      <c r="Z8" s="27" t="s">
        <v>252</v>
      </c>
      <c r="AA8" s="24" t="s">
        <v>164</v>
      </c>
      <c r="AB8" s="13" t="s">
        <v>225</v>
      </c>
      <c r="AC8" s="13" t="s">
        <v>6</v>
      </c>
      <c r="AD8" s="13" t="s">
        <v>164</v>
      </c>
      <c r="AE8" s="13"/>
      <c r="AF8" s="13" t="s">
        <v>164</v>
      </c>
      <c r="AG8" s="13" t="s">
        <v>193</v>
      </c>
      <c r="AH8" s="13" t="s">
        <v>189</v>
      </c>
      <c r="AI8" s="13" t="s">
        <v>189</v>
      </c>
      <c r="AJ8" s="13" t="s">
        <v>189</v>
      </c>
      <c r="AK8" s="8" t="s">
        <v>164</v>
      </c>
      <c r="AL8" s="14">
        <v>42745</v>
      </c>
      <c r="AM8" s="13" t="s">
        <v>165</v>
      </c>
      <c r="AN8" s="13">
        <v>2016</v>
      </c>
      <c r="AO8" s="14">
        <v>42745</v>
      </c>
      <c r="AP8" s="13" t="s">
        <v>164</v>
      </c>
    </row>
    <row r="9" spans="1:42" s="12" customFormat="1" ht="12.75">
      <c r="A9" s="13" t="s">
        <v>146</v>
      </c>
      <c r="B9" s="13" t="s">
        <v>2</v>
      </c>
      <c r="C9" s="13">
        <v>2016</v>
      </c>
      <c r="D9" s="13" t="s">
        <v>147</v>
      </c>
      <c r="E9" s="19" t="s">
        <v>149</v>
      </c>
      <c r="F9" s="13" t="s">
        <v>192</v>
      </c>
      <c r="G9" s="13" t="s">
        <v>189</v>
      </c>
      <c r="H9" s="20" t="s">
        <v>167</v>
      </c>
      <c r="I9" s="13" t="s">
        <v>189</v>
      </c>
      <c r="J9" s="20" t="s">
        <v>20</v>
      </c>
      <c r="K9" s="8" t="s">
        <v>217</v>
      </c>
      <c r="L9" s="13" t="s">
        <v>165</v>
      </c>
      <c r="M9" s="21" t="s">
        <v>195</v>
      </c>
      <c r="N9" s="14">
        <v>42704</v>
      </c>
      <c r="O9" s="13"/>
      <c r="P9" s="15">
        <v>250974.45679999999</v>
      </c>
      <c r="Q9" s="13" t="s">
        <v>189</v>
      </c>
      <c r="R9" s="13" t="s">
        <v>189</v>
      </c>
      <c r="S9" s="13" t="s">
        <v>190</v>
      </c>
      <c r="T9" s="13" t="s">
        <v>164</v>
      </c>
      <c r="U9" s="13" t="s">
        <v>191</v>
      </c>
      <c r="V9" s="23" t="s">
        <v>161</v>
      </c>
      <c r="W9" s="13"/>
      <c r="X9" s="23" t="s">
        <v>161</v>
      </c>
      <c r="Y9" s="23" t="s">
        <v>161</v>
      </c>
      <c r="Z9" s="27" t="s">
        <v>236</v>
      </c>
      <c r="AA9" s="24" t="s">
        <v>164</v>
      </c>
      <c r="AB9" s="13"/>
      <c r="AC9" s="13" t="s">
        <v>6</v>
      </c>
      <c r="AD9" s="13" t="s">
        <v>164</v>
      </c>
      <c r="AE9" s="13"/>
      <c r="AF9" s="13" t="s">
        <v>164</v>
      </c>
      <c r="AG9" s="13" t="s">
        <v>193</v>
      </c>
      <c r="AH9" s="13" t="s">
        <v>189</v>
      </c>
      <c r="AI9" s="13" t="s">
        <v>189</v>
      </c>
      <c r="AJ9" s="13" t="s">
        <v>189</v>
      </c>
      <c r="AK9" s="8" t="s">
        <v>164</v>
      </c>
      <c r="AL9" s="14">
        <v>42745</v>
      </c>
      <c r="AM9" s="13" t="s">
        <v>165</v>
      </c>
      <c r="AN9" s="13">
        <v>2016</v>
      </c>
      <c r="AO9" s="14">
        <v>42745</v>
      </c>
      <c r="AP9" s="13" t="s">
        <v>164</v>
      </c>
    </row>
    <row r="10" spans="1:42" s="12" customFormat="1" ht="12.75">
      <c r="A10" s="13" t="s">
        <v>146</v>
      </c>
      <c r="B10" s="13" t="s">
        <v>2</v>
      </c>
      <c r="C10" s="13">
        <v>2016</v>
      </c>
      <c r="D10" s="13" t="s">
        <v>147</v>
      </c>
      <c r="E10" s="18" t="s">
        <v>150</v>
      </c>
      <c r="F10" s="13" t="s">
        <v>192</v>
      </c>
      <c r="G10" s="13" t="s">
        <v>189</v>
      </c>
      <c r="H10" s="22" t="s">
        <v>168</v>
      </c>
      <c r="I10" s="13" t="s">
        <v>189</v>
      </c>
      <c r="J10" s="20" t="s">
        <v>22</v>
      </c>
      <c r="K10" s="8" t="s">
        <v>217</v>
      </c>
      <c r="L10" s="13" t="s">
        <v>165</v>
      </c>
      <c r="M10" s="21" t="s">
        <v>196</v>
      </c>
      <c r="N10" s="14">
        <v>42718</v>
      </c>
      <c r="O10" s="13"/>
      <c r="P10" s="15">
        <v>946438.89</v>
      </c>
      <c r="Q10" s="13" t="s">
        <v>189</v>
      </c>
      <c r="R10" s="13" t="s">
        <v>189</v>
      </c>
      <c r="S10" s="13" t="s">
        <v>190</v>
      </c>
      <c r="T10" s="13" t="s">
        <v>164</v>
      </c>
      <c r="U10" s="13" t="s">
        <v>191</v>
      </c>
      <c r="V10" s="23" t="s">
        <v>162</v>
      </c>
      <c r="W10" s="13"/>
      <c r="X10" s="23" t="s">
        <v>162</v>
      </c>
      <c r="Y10" s="23" t="s">
        <v>162</v>
      </c>
      <c r="Z10" s="27" t="s">
        <v>226</v>
      </c>
      <c r="AA10" s="24" t="s">
        <v>164</v>
      </c>
      <c r="AB10" s="13"/>
      <c r="AC10" s="13" t="s">
        <v>6</v>
      </c>
      <c r="AD10" s="13" t="s">
        <v>164</v>
      </c>
      <c r="AE10" s="13"/>
      <c r="AF10" s="13" t="s">
        <v>164</v>
      </c>
      <c r="AG10" s="13" t="s">
        <v>193</v>
      </c>
      <c r="AH10" s="13" t="s">
        <v>189</v>
      </c>
      <c r="AI10" s="13" t="s">
        <v>189</v>
      </c>
      <c r="AJ10" s="13" t="s">
        <v>189</v>
      </c>
      <c r="AK10" s="8" t="s">
        <v>164</v>
      </c>
      <c r="AL10" s="14">
        <v>42745</v>
      </c>
      <c r="AM10" s="13" t="s">
        <v>165</v>
      </c>
      <c r="AN10" s="13">
        <v>2016</v>
      </c>
      <c r="AO10" s="14">
        <v>42745</v>
      </c>
      <c r="AP10" s="13" t="s">
        <v>164</v>
      </c>
    </row>
    <row r="11" spans="1:42" s="12" customFormat="1" ht="12.75">
      <c r="A11" s="13" t="s">
        <v>146</v>
      </c>
      <c r="B11" s="13" t="s">
        <v>2</v>
      </c>
      <c r="C11" s="13">
        <v>2016</v>
      </c>
      <c r="D11" s="13" t="s">
        <v>147</v>
      </c>
      <c r="E11" s="18" t="s">
        <v>151</v>
      </c>
      <c r="F11" s="13" t="s">
        <v>192</v>
      </c>
      <c r="G11" s="13" t="s">
        <v>189</v>
      </c>
      <c r="H11" s="22" t="s">
        <v>169</v>
      </c>
      <c r="I11" s="13" t="s">
        <v>189</v>
      </c>
      <c r="J11" s="20" t="s">
        <v>22</v>
      </c>
      <c r="K11" s="8" t="s">
        <v>217</v>
      </c>
      <c r="L11" s="13" t="s">
        <v>165</v>
      </c>
      <c r="M11" s="21" t="s">
        <v>197</v>
      </c>
      <c r="N11" s="14">
        <v>42718</v>
      </c>
      <c r="O11" s="13"/>
      <c r="P11" s="15">
        <v>1614280.28</v>
      </c>
      <c r="Q11" s="13" t="s">
        <v>189</v>
      </c>
      <c r="R11" s="13" t="s">
        <v>189</v>
      </c>
      <c r="S11" s="13" t="s">
        <v>190</v>
      </c>
      <c r="T11" s="13" t="s">
        <v>164</v>
      </c>
      <c r="U11" s="13" t="s">
        <v>191</v>
      </c>
      <c r="V11" s="23" t="s">
        <v>162</v>
      </c>
      <c r="W11" s="13"/>
      <c r="X11" s="23" t="s">
        <v>162</v>
      </c>
      <c r="Y11" s="23" t="s">
        <v>162</v>
      </c>
      <c r="Z11" s="27" t="s">
        <v>227</v>
      </c>
      <c r="AA11" s="24" t="s">
        <v>164</v>
      </c>
      <c r="AB11" s="13"/>
      <c r="AC11" s="13" t="s">
        <v>6</v>
      </c>
      <c r="AD11" s="13" t="s">
        <v>164</v>
      </c>
      <c r="AE11" s="13"/>
      <c r="AF11" s="13" t="s">
        <v>164</v>
      </c>
      <c r="AG11" s="13" t="s">
        <v>193</v>
      </c>
      <c r="AH11" s="13" t="s">
        <v>189</v>
      </c>
      <c r="AI11" s="13" t="s">
        <v>189</v>
      </c>
      <c r="AJ11" s="13" t="s">
        <v>189</v>
      </c>
      <c r="AK11" s="8" t="s">
        <v>164</v>
      </c>
      <c r="AL11" s="14">
        <v>42745</v>
      </c>
      <c r="AM11" s="13" t="s">
        <v>165</v>
      </c>
      <c r="AN11" s="13">
        <v>2016</v>
      </c>
      <c r="AO11" s="14">
        <v>42745</v>
      </c>
      <c r="AP11" s="13" t="s">
        <v>164</v>
      </c>
    </row>
    <row r="12" spans="1:42" s="12" customFormat="1" ht="12.75">
      <c r="A12" s="13" t="s">
        <v>146</v>
      </c>
      <c r="B12" s="13" t="s">
        <v>2</v>
      </c>
      <c r="C12" s="13">
        <v>2016</v>
      </c>
      <c r="D12" s="13" t="s">
        <v>147</v>
      </c>
      <c r="E12" s="18" t="s">
        <v>152</v>
      </c>
      <c r="F12" s="13" t="s">
        <v>192</v>
      </c>
      <c r="G12" s="13" t="s">
        <v>189</v>
      </c>
      <c r="H12" s="22" t="s">
        <v>170</v>
      </c>
      <c r="I12" s="13" t="s">
        <v>189</v>
      </c>
      <c r="J12" s="20" t="s">
        <v>223</v>
      </c>
      <c r="K12" s="8" t="s">
        <v>217</v>
      </c>
      <c r="L12" s="13" t="s">
        <v>165</v>
      </c>
      <c r="M12" s="21" t="s">
        <v>198</v>
      </c>
      <c r="N12" s="14">
        <v>42718</v>
      </c>
      <c r="O12" s="13"/>
      <c r="P12" s="15">
        <v>534442.21</v>
      </c>
      <c r="Q12" s="13" t="s">
        <v>189</v>
      </c>
      <c r="R12" s="13" t="s">
        <v>189</v>
      </c>
      <c r="S12" s="13" t="s">
        <v>190</v>
      </c>
      <c r="T12" s="13" t="s">
        <v>164</v>
      </c>
      <c r="U12" s="13" t="s">
        <v>191</v>
      </c>
      <c r="V12" s="23" t="s">
        <v>162</v>
      </c>
      <c r="W12" s="13"/>
      <c r="X12" s="23" t="s">
        <v>162</v>
      </c>
      <c r="Y12" s="23" t="s">
        <v>162</v>
      </c>
      <c r="Z12" s="27" t="s">
        <v>233</v>
      </c>
      <c r="AA12" s="24" t="s">
        <v>164</v>
      </c>
      <c r="AB12" s="13"/>
      <c r="AC12" s="13" t="s">
        <v>6</v>
      </c>
      <c r="AD12" s="13" t="s">
        <v>164</v>
      </c>
      <c r="AE12" s="13"/>
      <c r="AF12" s="13" t="s">
        <v>164</v>
      </c>
      <c r="AG12" s="13" t="s">
        <v>193</v>
      </c>
      <c r="AH12" s="13" t="s">
        <v>189</v>
      </c>
      <c r="AI12" s="13" t="s">
        <v>189</v>
      </c>
      <c r="AJ12" s="13" t="s">
        <v>189</v>
      </c>
      <c r="AK12" s="8" t="s">
        <v>164</v>
      </c>
      <c r="AL12" s="14">
        <v>42745</v>
      </c>
      <c r="AM12" s="13" t="s">
        <v>165</v>
      </c>
      <c r="AN12" s="13">
        <v>2016</v>
      </c>
      <c r="AO12" s="14">
        <v>42745</v>
      </c>
      <c r="AP12" s="13" t="s">
        <v>164</v>
      </c>
    </row>
    <row r="13" spans="1:42" s="12" customFormat="1" ht="12.75">
      <c r="A13" s="13" t="s">
        <v>146</v>
      </c>
      <c r="B13" s="13" t="s">
        <v>2</v>
      </c>
      <c r="C13" s="13">
        <v>2016</v>
      </c>
      <c r="D13" s="13" t="s">
        <v>147</v>
      </c>
      <c r="E13" s="18" t="s">
        <v>153</v>
      </c>
      <c r="F13" s="13" t="s">
        <v>192</v>
      </c>
      <c r="G13" s="13" t="s">
        <v>189</v>
      </c>
      <c r="H13" s="22" t="s">
        <v>171</v>
      </c>
      <c r="I13" s="13" t="s">
        <v>189</v>
      </c>
      <c r="J13" s="20" t="s">
        <v>223</v>
      </c>
      <c r="K13" s="8" t="s">
        <v>217</v>
      </c>
      <c r="L13" s="13" t="s">
        <v>165</v>
      </c>
      <c r="M13" s="21" t="s">
        <v>199</v>
      </c>
      <c r="N13" s="14">
        <v>42718</v>
      </c>
      <c r="O13" s="13"/>
      <c r="P13" s="15">
        <v>492355.52</v>
      </c>
      <c r="Q13" s="13" t="s">
        <v>189</v>
      </c>
      <c r="R13" s="13" t="s">
        <v>189</v>
      </c>
      <c r="S13" s="13" t="s">
        <v>190</v>
      </c>
      <c r="T13" s="13" t="s">
        <v>164</v>
      </c>
      <c r="U13" s="13" t="s">
        <v>191</v>
      </c>
      <c r="V13" s="23" t="s">
        <v>162</v>
      </c>
      <c r="W13" s="13"/>
      <c r="X13" s="23" t="s">
        <v>162</v>
      </c>
      <c r="Y13" s="23" t="s">
        <v>162</v>
      </c>
      <c r="Z13" s="27" t="s">
        <v>228</v>
      </c>
      <c r="AA13" s="24" t="s">
        <v>164</v>
      </c>
      <c r="AB13" s="13"/>
      <c r="AC13" s="13" t="s">
        <v>6</v>
      </c>
      <c r="AD13" s="13" t="s">
        <v>164</v>
      </c>
      <c r="AE13" s="13"/>
      <c r="AF13" s="13" t="s">
        <v>164</v>
      </c>
      <c r="AG13" s="13" t="s">
        <v>193</v>
      </c>
      <c r="AH13" s="13" t="s">
        <v>189</v>
      </c>
      <c r="AI13" s="13" t="s">
        <v>189</v>
      </c>
      <c r="AJ13" s="13" t="s">
        <v>189</v>
      </c>
      <c r="AK13" s="8" t="s">
        <v>164</v>
      </c>
      <c r="AL13" s="14">
        <v>42745</v>
      </c>
      <c r="AM13" s="13" t="s">
        <v>165</v>
      </c>
      <c r="AN13" s="13">
        <v>2016</v>
      </c>
      <c r="AO13" s="14">
        <v>42745</v>
      </c>
      <c r="AP13" s="13" t="s">
        <v>164</v>
      </c>
    </row>
    <row r="14" spans="1:42" s="12" customFormat="1" ht="12.75">
      <c r="A14" s="13" t="s">
        <v>146</v>
      </c>
      <c r="B14" s="13" t="s">
        <v>2</v>
      </c>
      <c r="C14" s="13">
        <v>2016</v>
      </c>
      <c r="D14" s="13" t="s">
        <v>147</v>
      </c>
      <c r="E14" s="18" t="s">
        <v>154</v>
      </c>
      <c r="F14" s="13" t="s">
        <v>192</v>
      </c>
      <c r="G14" s="13" t="s">
        <v>189</v>
      </c>
      <c r="H14" s="22" t="s">
        <v>172</v>
      </c>
      <c r="I14" s="13" t="s">
        <v>189</v>
      </c>
      <c r="J14" s="20" t="s">
        <v>22</v>
      </c>
      <c r="K14" s="8" t="s">
        <v>217</v>
      </c>
      <c r="L14" s="13" t="s">
        <v>165</v>
      </c>
      <c r="M14" s="21" t="s">
        <v>200</v>
      </c>
      <c r="N14" s="14">
        <v>42718</v>
      </c>
      <c r="O14" s="13"/>
      <c r="P14" s="15">
        <v>1624487.72</v>
      </c>
      <c r="Q14" s="13" t="s">
        <v>189</v>
      </c>
      <c r="R14" s="13" t="s">
        <v>189</v>
      </c>
      <c r="S14" s="13" t="s">
        <v>190</v>
      </c>
      <c r="T14" s="13" t="s">
        <v>164</v>
      </c>
      <c r="U14" s="13" t="s">
        <v>191</v>
      </c>
      <c r="V14" s="23" t="s">
        <v>162</v>
      </c>
      <c r="W14" s="13"/>
      <c r="X14" s="23" t="s">
        <v>162</v>
      </c>
      <c r="Y14" s="23" t="s">
        <v>162</v>
      </c>
      <c r="Z14" s="27" t="s">
        <v>229</v>
      </c>
      <c r="AA14" s="24" t="s">
        <v>164</v>
      </c>
      <c r="AB14" s="13"/>
      <c r="AC14" s="13" t="s">
        <v>6</v>
      </c>
      <c r="AD14" s="13" t="s">
        <v>164</v>
      </c>
      <c r="AE14" s="13"/>
      <c r="AF14" s="13" t="s">
        <v>164</v>
      </c>
      <c r="AG14" s="13" t="s">
        <v>193</v>
      </c>
      <c r="AH14" s="13" t="s">
        <v>189</v>
      </c>
      <c r="AI14" s="13" t="s">
        <v>189</v>
      </c>
      <c r="AJ14" s="13" t="s">
        <v>189</v>
      </c>
      <c r="AK14" s="8" t="s">
        <v>164</v>
      </c>
      <c r="AL14" s="14">
        <v>42745</v>
      </c>
      <c r="AM14" s="13" t="s">
        <v>165</v>
      </c>
      <c r="AN14" s="13">
        <v>2016</v>
      </c>
      <c r="AO14" s="14">
        <v>42745</v>
      </c>
      <c r="AP14" s="13" t="s">
        <v>164</v>
      </c>
    </row>
    <row r="15" spans="1:42" s="12" customFormat="1" ht="12.75">
      <c r="A15" s="13" t="s">
        <v>146</v>
      </c>
      <c r="B15" s="13" t="s">
        <v>2</v>
      </c>
      <c r="C15" s="13">
        <v>2016</v>
      </c>
      <c r="D15" s="13" t="s">
        <v>147</v>
      </c>
      <c r="E15" s="18" t="s">
        <v>155</v>
      </c>
      <c r="F15" s="13" t="s">
        <v>192</v>
      </c>
      <c r="G15" s="13" t="s">
        <v>189</v>
      </c>
      <c r="H15" s="22" t="s">
        <v>173</v>
      </c>
      <c r="I15" s="13" t="s">
        <v>189</v>
      </c>
      <c r="J15" s="20" t="s">
        <v>223</v>
      </c>
      <c r="K15" s="8" t="s">
        <v>217</v>
      </c>
      <c r="L15" s="13" t="s">
        <v>165</v>
      </c>
      <c r="M15" s="21" t="s">
        <v>201</v>
      </c>
      <c r="N15" s="14">
        <v>42718</v>
      </c>
      <c r="O15" s="13"/>
      <c r="P15" s="15">
        <v>1105405.46</v>
      </c>
      <c r="Q15" s="13" t="s">
        <v>189</v>
      </c>
      <c r="R15" s="13" t="s">
        <v>189</v>
      </c>
      <c r="S15" s="13" t="s">
        <v>190</v>
      </c>
      <c r="T15" s="13" t="s">
        <v>164</v>
      </c>
      <c r="U15" s="13" t="s">
        <v>191</v>
      </c>
      <c r="V15" s="23" t="s">
        <v>162</v>
      </c>
      <c r="W15" s="13"/>
      <c r="X15" s="23" t="s">
        <v>162</v>
      </c>
      <c r="Y15" s="23" t="s">
        <v>162</v>
      </c>
      <c r="Z15" s="27" t="s">
        <v>231</v>
      </c>
      <c r="AA15" s="24" t="s">
        <v>164</v>
      </c>
      <c r="AB15" s="13"/>
      <c r="AC15" s="13" t="s">
        <v>6</v>
      </c>
      <c r="AD15" s="13" t="s">
        <v>164</v>
      </c>
      <c r="AE15" s="13"/>
      <c r="AF15" s="13" t="s">
        <v>164</v>
      </c>
      <c r="AG15" s="13" t="s">
        <v>193</v>
      </c>
      <c r="AH15" s="13" t="s">
        <v>189</v>
      </c>
      <c r="AI15" s="13" t="s">
        <v>189</v>
      </c>
      <c r="AJ15" s="13" t="s">
        <v>189</v>
      </c>
      <c r="AK15" s="8" t="s">
        <v>164</v>
      </c>
      <c r="AL15" s="14">
        <v>42745</v>
      </c>
      <c r="AM15" s="13" t="s">
        <v>165</v>
      </c>
      <c r="AN15" s="13">
        <v>2016</v>
      </c>
      <c r="AO15" s="14">
        <v>42745</v>
      </c>
      <c r="AP15" s="13" t="s">
        <v>164</v>
      </c>
    </row>
    <row r="16" spans="1:42" s="12" customFormat="1" ht="12.75">
      <c r="A16" s="13" t="s">
        <v>146</v>
      </c>
      <c r="B16" s="13" t="s">
        <v>2</v>
      </c>
      <c r="C16" s="13">
        <v>2016</v>
      </c>
      <c r="D16" s="13" t="s">
        <v>147</v>
      </c>
      <c r="E16" s="18" t="s">
        <v>156</v>
      </c>
      <c r="F16" s="13" t="s">
        <v>192</v>
      </c>
      <c r="G16" s="13" t="s">
        <v>189</v>
      </c>
      <c r="H16" s="22" t="s">
        <v>174</v>
      </c>
      <c r="I16" s="13" t="s">
        <v>189</v>
      </c>
      <c r="J16" s="20" t="s">
        <v>22</v>
      </c>
      <c r="K16" s="8" t="s">
        <v>217</v>
      </c>
      <c r="L16" s="13" t="s">
        <v>165</v>
      </c>
      <c r="M16" s="21" t="s">
        <v>202</v>
      </c>
      <c r="N16" s="14">
        <v>42718</v>
      </c>
      <c r="O16" s="13"/>
      <c r="P16" s="15">
        <v>1601521.29</v>
      </c>
      <c r="Q16" s="13" t="s">
        <v>189</v>
      </c>
      <c r="R16" s="13" t="s">
        <v>189</v>
      </c>
      <c r="S16" s="13" t="s">
        <v>190</v>
      </c>
      <c r="T16" s="13" t="s">
        <v>164</v>
      </c>
      <c r="U16" s="13" t="s">
        <v>191</v>
      </c>
      <c r="V16" s="23" t="s">
        <v>162</v>
      </c>
      <c r="W16" s="13"/>
      <c r="X16" s="23" t="s">
        <v>162</v>
      </c>
      <c r="Y16" s="23" t="s">
        <v>162</v>
      </c>
      <c r="Z16" s="27" t="s">
        <v>230</v>
      </c>
      <c r="AA16" s="24" t="s">
        <v>164</v>
      </c>
      <c r="AB16" s="13"/>
      <c r="AC16" s="13" t="s">
        <v>6</v>
      </c>
      <c r="AD16" s="13" t="s">
        <v>164</v>
      </c>
      <c r="AE16" s="13"/>
      <c r="AF16" s="13" t="s">
        <v>164</v>
      </c>
      <c r="AG16" s="13" t="s">
        <v>193</v>
      </c>
      <c r="AH16" s="13" t="s">
        <v>189</v>
      </c>
      <c r="AI16" s="13" t="s">
        <v>189</v>
      </c>
      <c r="AJ16" s="13" t="s">
        <v>189</v>
      </c>
      <c r="AK16" s="8" t="s">
        <v>164</v>
      </c>
      <c r="AL16" s="14">
        <v>42745</v>
      </c>
      <c r="AM16" s="13" t="s">
        <v>165</v>
      </c>
      <c r="AN16" s="13">
        <v>2016</v>
      </c>
      <c r="AO16" s="14">
        <v>42745</v>
      </c>
      <c r="AP16" s="13" t="s">
        <v>164</v>
      </c>
    </row>
    <row r="17" spans="1:42" s="12" customFormat="1" ht="12.75">
      <c r="A17" s="13" t="s">
        <v>146</v>
      </c>
      <c r="B17" s="13" t="s">
        <v>2</v>
      </c>
      <c r="C17" s="13">
        <v>2016</v>
      </c>
      <c r="D17" s="13" t="s">
        <v>147</v>
      </c>
      <c r="E17" s="18" t="s">
        <v>157</v>
      </c>
      <c r="F17" s="13" t="s">
        <v>192</v>
      </c>
      <c r="G17" s="13" t="s">
        <v>189</v>
      </c>
      <c r="H17" s="22" t="s">
        <v>175</v>
      </c>
      <c r="I17" s="13" t="s">
        <v>189</v>
      </c>
      <c r="J17" s="20" t="s">
        <v>25</v>
      </c>
      <c r="K17" s="8" t="s">
        <v>217</v>
      </c>
      <c r="L17" s="13" t="s">
        <v>165</v>
      </c>
      <c r="M17" s="21" t="s">
        <v>203</v>
      </c>
      <c r="N17" s="14">
        <v>42718</v>
      </c>
      <c r="O17" s="13"/>
      <c r="P17" s="15">
        <v>861878.71</v>
      </c>
      <c r="Q17" s="13" t="s">
        <v>189</v>
      </c>
      <c r="R17" s="13" t="s">
        <v>189</v>
      </c>
      <c r="S17" s="13" t="s">
        <v>190</v>
      </c>
      <c r="T17" s="13" t="s">
        <v>164</v>
      </c>
      <c r="U17" s="13" t="s">
        <v>191</v>
      </c>
      <c r="V17" s="23" t="s">
        <v>162</v>
      </c>
      <c r="W17" s="13"/>
      <c r="X17" s="23" t="s">
        <v>162</v>
      </c>
      <c r="Y17" s="23" t="s">
        <v>162</v>
      </c>
      <c r="Z17" s="27" t="s">
        <v>232</v>
      </c>
      <c r="AA17" s="24" t="s">
        <v>164</v>
      </c>
      <c r="AB17" s="13"/>
      <c r="AC17" s="13" t="s">
        <v>6</v>
      </c>
      <c r="AD17" s="13" t="s">
        <v>164</v>
      </c>
      <c r="AE17" s="13"/>
      <c r="AF17" s="13" t="s">
        <v>164</v>
      </c>
      <c r="AG17" s="13" t="s">
        <v>193</v>
      </c>
      <c r="AH17" s="13" t="s">
        <v>189</v>
      </c>
      <c r="AI17" s="13" t="s">
        <v>189</v>
      </c>
      <c r="AJ17" s="13" t="s">
        <v>189</v>
      </c>
      <c r="AK17" s="8" t="s">
        <v>164</v>
      </c>
      <c r="AL17" s="14">
        <v>42745</v>
      </c>
      <c r="AM17" s="13" t="s">
        <v>165</v>
      </c>
      <c r="AN17" s="13">
        <v>2016</v>
      </c>
      <c r="AO17" s="14">
        <v>42745</v>
      </c>
      <c r="AP17" s="13" t="s">
        <v>164</v>
      </c>
    </row>
    <row r="18" spans="1:42" s="12" customFormat="1" ht="12.75">
      <c r="A18" s="13" t="s">
        <v>146</v>
      </c>
      <c r="B18" s="13" t="s">
        <v>2</v>
      </c>
      <c r="C18" s="13">
        <v>2016</v>
      </c>
      <c r="D18" s="13" t="s">
        <v>147</v>
      </c>
      <c r="E18" s="18" t="s">
        <v>158</v>
      </c>
      <c r="F18" s="13" t="s">
        <v>192</v>
      </c>
      <c r="G18" s="13" t="s">
        <v>189</v>
      </c>
      <c r="H18" s="22" t="s">
        <v>176</v>
      </c>
      <c r="I18" s="13" t="s">
        <v>189</v>
      </c>
      <c r="J18" s="20" t="s">
        <v>223</v>
      </c>
      <c r="K18" s="8" t="s">
        <v>217</v>
      </c>
      <c r="L18" s="13" t="s">
        <v>165</v>
      </c>
      <c r="M18" s="21" t="s">
        <v>204</v>
      </c>
      <c r="N18" s="14">
        <v>42718</v>
      </c>
      <c r="O18" s="13"/>
      <c r="P18" s="15">
        <v>872746.43</v>
      </c>
      <c r="Q18" s="13" t="s">
        <v>189</v>
      </c>
      <c r="R18" s="13" t="s">
        <v>189</v>
      </c>
      <c r="S18" s="13" t="s">
        <v>190</v>
      </c>
      <c r="T18" s="13" t="s">
        <v>164</v>
      </c>
      <c r="U18" s="13" t="s">
        <v>191</v>
      </c>
      <c r="V18" s="23" t="s">
        <v>162</v>
      </c>
      <c r="W18" s="13"/>
      <c r="X18" s="23" t="s">
        <v>162</v>
      </c>
      <c r="Y18" s="23" t="s">
        <v>162</v>
      </c>
      <c r="Z18" s="27" t="s">
        <v>235</v>
      </c>
      <c r="AA18" s="24" t="s">
        <v>164</v>
      </c>
      <c r="AB18" s="13"/>
      <c r="AC18" s="13" t="s">
        <v>6</v>
      </c>
      <c r="AD18" s="13" t="s">
        <v>164</v>
      </c>
      <c r="AE18" s="13"/>
      <c r="AF18" s="13" t="s">
        <v>164</v>
      </c>
      <c r="AG18" s="13" t="s">
        <v>193</v>
      </c>
      <c r="AH18" s="13" t="s">
        <v>189</v>
      </c>
      <c r="AI18" s="13" t="s">
        <v>189</v>
      </c>
      <c r="AJ18" s="13" t="s">
        <v>189</v>
      </c>
      <c r="AK18" s="8" t="s">
        <v>164</v>
      </c>
      <c r="AL18" s="14">
        <v>42745</v>
      </c>
      <c r="AM18" s="13" t="s">
        <v>165</v>
      </c>
      <c r="AN18" s="13">
        <v>2016</v>
      </c>
      <c r="AO18" s="14">
        <v>42745</v>
      </c>
      <c r="AP18" s="13" t="s">
        <v>164</v>
      </c>
    </row>
    <row r="19" spans="1:42" s="12" customFormat="1" ht="12.75">
      <c r="A19" s="13" t="s">
        <v>146</v>
      </c>
      <c r="B19" s="13" t="s">
        <v>2</v>
      </c>
      <c r="C19" s="13">
        <v>2016</v>
      </c>
      <c r="D19" s="13" t="s">
        <v>147</v>
      </c>
      <c r="E19" s="18" t="s">
        <v>159</v>
      </c>
      <c r="F19" s="13" t="s">
        <v>192</v>
      </c>
      <c r="G19" s="13" t="s">
        <v>189</v>
      </c>
      <c r="H19" s="22" t="s">
        <v>177</v>
      </c>
      <c r="I19" s="13" t="s">
        <v>189</v>
      </c>
      <c r="J19" s="20" t="s">
        <v>223</v>
      </c>
      <c r="K19" s="8" t="s">
        <v>217</v>
      </c>
      <c r="L19" s="13" t="s">
        <v>165</v>
      </c>
      <c r="M19" s="21" t="s">
        <v>205</v>
      </c>
      <c r="N19" s="14">
        <v>42718</v>
      </c>
      <c r="O19" s="13"/>
      <c r="P19" s="15">
        <v>330542.88</v>
      </c>
      <c r="Q19" s="13" t="s">
        <v>189</v>
      </c>
      <c r="R19" s="13" t="s">
        <v>189</v>
      </c>
      <c r="S19" s="13" t="s">
        <v>190</v>
      </c>
      <c r="T19" s="13" t="s">
        <v>164</v>
      </c>
      <c r="U19" s="13" t="s">
        <v>191</v>
      </c>
      <c r="V19" s="23" t="s">
        <v>162</v>
      </c>
      <c r="W19" s="13"/>
      <c r="X19" s="23" t="s">
        <v>162</v>
      </c>
      <c r="Y19" s="23" t="s">
        <v>162</v>
      </c>
      <c r="Z19" s="27" t="s">
        <v>234</v>
      </c>
      <c r="AA19" s="24" t="s">
        <v>164</v>
      </c>
      <c r="AB19" s="13"/>
      <c r="AC19" s="13" t="s">
        <v>6</v>
      </c>
      <c r="AD19" s="13" t="s">
        <v>164</v>
      </c>
      <c r="AE19" s="13"/>
      <c r="AF19" s="13" t="s">
        <v>164</v>
      </c>
      <c r="AG19" s="13" t="s">
        <v>193</v>
      </c>
      <c r="AH19" s="13" t="s">
        <v>189</v>
      </c>
      <c r="AI19" s="13" t="s">
        <v>189</v>
      </c>
      <c r="AJ19" s="13" t="s">
        <v>189</v>
      </c>
      <c r="AK19" s="8" t="s">
        <v>164</v>
      </c>
      <c r="AL19" s="14">
        <v>42745</v>
      </c>
      <c r="AM19" s="13" t="s">
        <v>165</v>
      </c>
      <c r="AN19" s="13">
        <v>2016</v>
      </c>
      <c r="AO19" s="14">
        <v>42745</v>
      </c>
      <c r="AP19" s="13" t="s">
        <v>164</v>
      </c>
    </row>
    <row r="20" spans="1:42" s="12" customFormat="1" ht="12.75">
      <c r="A20" s="13" t="s">
        <v>146</v>
      </c>
      <c r="B20" s="13" t="s">
        <v>2</v>
      </c>
      <c r="C20" s="13">
        <v>2016</v>
      </c>
      <c r="D20" s="13" t="s">
        <v>147</v>
      </c>
      <c r="E20" s="19" t="s">
        <v>160</v>
      </c>
      <c r="F20" s="13" t="s">
        <v>192</v>
      </c>
      <c r="G20" s="13" t="s">
        <v>189</v>
      </c>
      <c r="H20" s="22" t="s">
        <v>178</v>
      </c>
      <c r="I20" s="13" t="s">
        <v>189</v>
      </c>
      <c r="J20" s="20" t="s">
        <v>224</v>
      </c>
      <c r="K20" s="8" t="s">
        <v>217</v>
      </c>
      <c r="L20" s="13" t="s">
        <v>165</v>
      </c>
      <c r="M20" s="21" t="s">
        <v>206</v>
      </c>
      <c r="N20" s="14">
        <v>42718</v>
      </c>
      <c r="O20" s="13"/>
      <c r="P20" s="15">
        <v>124385.47</v>
      </c>
      <c r="Q20" s="13" t="s">
        <v>189</v>
      </c>
      <c r="R20" s="13" t="s">
        <v>189</v>
      </c>
      <c r="S20" s="13" t="s">
        <v>190</v>
      </c>
      <c r="T20" s="13" t="s">
        <v>164</v>
      </c>
      <c r="U20" s="13" t="s">
        <v>191</v>
      </c>
      <c r="V20" s="23" t="s">
        <v>163</v>
      </c>
      <c r="W20" s="13"/>
      <c r="X20" s="23" t="s">
        <v>163</v>
      </c>
      <c r="Y20" s="23" t="s">
        <v>163</v>
      </c>
      <c r="Z20" s="27" t="s">
        <v>243</v>
      </c>
      <c r="AA20" s="24" t="s">
        <v>164</v>
      </c>
      <c r="AB20" s="13"/>
      <c r="AC20" s="13" t="s">
        <v>6</v>
      </c>
      <c r="AD20" s="13" t="s">
        <v>164</v>
      </c>
      <c r="AE20" s="13"/>
      <c r="AF20" s="13" t="s">
        <v>164</v>
      </c>
      <c r="AG20" s="13" t="s">
        <v>193</v>
      </c>
      <c r="AH20" s="13" t="s">
        <v>189</v>
      </c>
      <c r="AI20" s="13" t="s">
        <v>189</v>
      </c>
      <c r="AJ20" s="13" t="s">
        <v>189</v>
      </c>
      <c r="AK20" s="8" t="s">
        <v>164</v>
      </c>
      <c r="AL20" s="14">
        <v>42745</v>
      </c>
      <c r="AM20" s="13" t="s">
        <v>165</v>
      </c>
      <c r="AN20" s="13">
        <v>2016</v>
      </c>
      <c r="AO20" s="14">
        <v>42745</v>
      </c>
      <c r="AP20" s="13" t="s">
        <v>164</v>
      </c>
    </row>
    <row r="21" spans="1:42" s="12" customFormat="1" ht="12.75">
      <c r="A21" s="13" t="s">
        <v>146</v>
      </c>
      <c r="B21" s="13" t="s">
        <v>2</v>
      </c>
      <c r="C21" s="13">
        <v>2016</v>
      </c>
      <c r="D21" s="13" t="s">
        <v>147</v>
      </c>
      <c r="E21" s="19" t="s">
        <v>160</v>
      </c>
      <c r="F21" s="13" t="s">
        <v>192</v>
      </c>
      <c r="G21" s="13" t="s">
        <v>189</v>
      </c>
      <c r="H21" s="22" t="s">
        <v>179</v>
      </c>
      <c r="I21" s="13" t="s">
        <v>189</v>
      </c>
      <c r="J21" s="20" t="s">
        <v>224</v>
      </c>
      <c r="K21" s="8" t="s">
        <v>217</v>
      </c>
      <c r="L21" s="13" t="s">
        <v>165</v>
      </c>
      <c r="M21" s="21" t="s">
        <v>207</v>
      </c>
      <c r="N21" s="14">
        <v>42706</v>
      </c>
      <c r="O21" s="13"/>
      <c r="P21" s="15">
        <v>573638.47</v>
      </c>
      <c r="Q21" s="13" t="s">
        <v>189</v>
      </c>
      <c r="R21" s="13" t="s">
        <v>189</v>
      </c>
      <c r="S21" s="13" t="s">
        <v>190</v>
      </c>
      <c r="T21" s="13" t="s">
        <v>164</v>
      </c>
      <c r="U21" s="13" t="s">
        <v>191</v>
      </c>
      <c r="V21" s="23" t="s">
        <v>163</v>
      </c>
      <c r="W21" s="13"/>
      <c r="X21" s="23" t="s">
        <v>163</v>
      </c>
      <c r="Y21" s="23" t="s">
        <v>163</v>
      </c>
      <c r="Z21" s="27" t="s">
        <v>242</v>
      </c>
      <c r="AA21" s="24" t="s">
        <v>164</v>
      </c>
      <c r="AB21" s="13"/>
      <c r="AC21" s="13" t="s">
        <v>6</v>
      </c>
      <c r="AD21" s="13" t="s">
        <v>164</v>
      </c>
      <c r="AE21" s="13"/>
      <c r="AF21" s="13" t="s">
        <v>164</v>
      </c>
      <c r="AG21" s="13" t="s">
        <v>193</v>
      </c>
      <c r="AH21" s="13" t="s">
        <v>189</v>
      </c>
      <c r="AI21" s="13" t="s">
        <v>189</v>
      </c>
      <c r="AJ21" s="13" t="s">
        <v>189</v>
      </c>
      <c r="AK21" s="8" t="s">
        <v>164</v>
      </c>
      <c r="AL21" s="14">
        <v>42745</v>
      </c>
      <c r="AM21" s="13" t="s">
        <v>165</v>
      </c>
      <c r="AN21" s="13">
        <v>2016</v>
      </c>
      <c r="AO21" s="14">
        <v>42745</v>
      </c>
      <c r="AP21" s="13" t="s">
        <v>164</v>
      </c>
    </row>
    <row r="22" spans="1:42" s="12" customFormat="1" ht="12.75">
      <c r="A22" s="13" t="s">
        <v>146</v>
      </c>
      <c r="B22" s="13" t="s">
        <v>2</v>
      </c>
      <c r="C22" s="13">
        <v>2016</v>
      </c>
      <c r="D22" s="13" t="s">
        <v>147</v>
      </c>
      <c r="E22" s="19" t="s">
        <v>160</v>
      </c>
      <c r="F22" s="13" t="s">
        <v>192</v>
      </c>
      <c r="G22" s="13" t="s">
        <v>189</v>
      </c>
      <c r="H22" s="22" t="s">
        <v>180</v>
      </c>
      <c r="I22" s="13" t="s">
        <v>189</v>
      </c>
      <c r="J22" s="20" t="s">
        <v>224</v>
      </c>
      <c r="K22" s="8" t="s">
        <v>217</v>
      </c>
      <c r="L22" s="13" t="s">
        <v>165</v>
      </c>
      <c r="M22" s="21" t="s">
        <v>208</v>
      </c>
      <c r="N22" s="14">
        <v>42706</v>
      </c>
      <c r="O22" s="13"/>
      <c r="P22" s="15">
        <v>457346.12</v>
      </c>
      <c r="Q22" s="13" t="s">
        <v>189</v>
      </c>
      <c r="R22" s="13" t="s">
        <v>189</v>
      </c>
      <c r="S22" s="13" t="s">
        <v>190</v>
      </c>
      <c r="T22" s="13" t="s">
        <v>164</v>
      </c>
      <c r="U22" s="13" t="s">
        <v>191</v>
      </c>
      <c r="V22" s="23" t="s">
        <v>163</v>
      </c>
      <c r="W22" s="13"/>
      <c r="X22" s="23" t="s">
        <v>163</v>
      </c>
      <c r="Y22" s="23" t="s">
        <v>163</v>
      </c>
      <c r="Z22" s="27" t="s">
        <v>239</v>
      </c>
      <c r="AA22" s="24" t="s">
        <v>164</v>
      </c>
      <c r="AB22" s="13"/>
      <c r="AC22" s="13" t="s">
        <v>6</v>
      </c>
      <c r="AD22" s="13" t="s">
        <v>164</v>
      </c>
      <c r="AE22" s="13"/>
      <c r="AF22" s="13" t="s">
        <v>164</v>
      </c>
      <c r="AG22" s="13" t="s">
        <v>193</v>
      </c>
      <c r="AH22" s="13" t="s">
        <v>189</v>
      </c>
      <c r="AI22" s="13" t="s">
        <v>189</v>
      </c>
      <c r="AJ22" s="13" t="s">
        <v>189</v>
      </c>
      <c r="AK22" s="8" t="s">
        <v>164</v>
      </c>
      <c r="AL22" s="14">
        <v>42745</v>
      </c>
      <c r="AM22" s="13" t="s">
        <v>165</v>
      </c>
      <c r="AN22" s="13">
        <v>2016</v>
      </c>
      <c r="AO22" s="14">
        <v>42745</v>
      </c>
      <c r="AP22" s="13" t="s">
        <v>164</v>
      </c>
    </row>
    <row r="23" spans="1:42" s="12" customFormat="1" ht="12.75">
      <c r="A23" s="13" t="s">
        <v>146</v>
      </c>
      <c r="B23" s="13" t="s">
        <v>2</v>
      </c>
      <c r="C23" s="13">
        <v>2016</v>
      </c>
      <c r="D23" s="13" t="s">
        <v>147</v>
      </c>
      <c r="E23" s="19" t="s">
        <v>160</v>
      </c>
      <c r="F23" s="13" t="s">
        <v>192</v>
      </c>
      <c r="G23" s="13" t="s">
        <v>189</v>
      </c>
      <c r="H23" s="22" t="s">
        <v>181</v>
      </c>
      <c r="I23" s="13" t="s">
        <v>189</v>
      </c>
      <c r="J23" s="20" t="s">
        <v>224</v>
      </c>
      <c r="K23" s="8" t="s">
        <v>217</v>
      </c>
      <c r="L23" s="13" t="s">
        <v>165</v>
      </c>
      <c r="M23" s="21" t="s">
        <v>209</v>
      </c>
      <c r="N23" s="14">
        <v>42706</v>
      </c>
      <c r="O23" s="13"/>
      <c r="P23" s="15">
        <v>137177.25</v>
      </c>
      <c r="Q23" s="13" t="s">
        <v>189</v>
      </c>
      <c r="R23" s="13" t="s">
        <v>189</v>
      </c>
      <c r="S23" s="13" t="s">
        <v>190</v>
      </c>
      <c r="T23" s="13" t="s">
        <v>164</v>
      </c>
      <c r="U23" s="13" t="s">
        <v>191</v>
      </c>
      <c r="V23" s="23" t="s">
        <v>163</v>
      </c>
      <c r="W23" s="13"/>
      <c r="X23" s="23" t="s">
        <v>163</v>
      </c>
      <c r="Y23" s="23" t="s">
        <v>163</v>
      </c>
      <c r="Z23" s="27" t="s">
        <v>240</v>
      </c>
      <c r="AA23" s="24" t="s">
        <v>164</v>
      </c>
      <c r="AB23" s="13"/>
      <c r="AC23" s="13" t="s">
        <v>6</v>
      </c>
      <c r="AD23" s="13" t="s">
        <v>164</v>
      </c>
      <c r="AE23" s="13"/>
      <c r="AF23" s="13" t="s">
        <v>164</v>
      </c>
      <c r="AG23" s="13" t="s">
        <v>193</v>
      </c>
      <c r="AH23" s="13" t="s">
        <v>189</v>
      </c>
      <c r="AI23" s="13" t="s">
        <v>189</v>
      </c>
      <c r="AJ23" s="13" t="s">
        <v>189</v>
      </c>
      <c r="AK23" s="8" t="s">
        <v>164</v>
      </c>
      <c r="AL23" s="14">
        <v>42745</v>
      </c>
      <c r="AM23" s="13" t="s">
        <v>165</v>
      </c>
      <c r="AN23" s="13">
        <v>2016</v>
      </c>
      <c r="AO23" s="14">
        <v>42745</v>
      </c>
      <c r="AP23" s="13" t="s">
        <v>164</v>
      </c>
    </row>
    <row r="24" spans="1:42" s="12" customFormat="1" ht="12.75">
      <c r="A24" s="13" t="s">
        <v>146</v>
      </c>
      <c r="B24" s="13" t="s">
        <v>2</v>
      </c>
      <c r="C24" s="13">
        <v>2016</v>
      </c>
      <c r="D24" s="13" t="s">
        <v>147</v>
      </c>
      <c r="E24" s="19" t="s">
        <v>160</v>
      </c>
      <c r="F24" s="13" t="s">
        <v>192</v>
      </c>
      <c r="G24" s="13" t="s">
        <v>189</v>
      </c>
      <c r="H24" s="22" t="s">
        <v>182</v>
      </c>
      <c r="I24" s="13" t="s">
        <v>189</v>
      </c>
      <c r="J24" s="20" t="s">
        <v>224</v>
      </c>
      <c r="K24" s="8" t="s">
        <v>217</v>
      </c>
      <c r="L24" s="13" t="s">
        <v>165</v>
      </c>
      <c r="M24" s="21" t="s">
        <v>210</v>
      </c>
      <c r="N24" s="14">
        <v>42706</v>
      </c>
      <c r="O24" s="13"/>
      <c r="P24" s="15">
        <v>442844.83</v>
      </c>
      <c r="Q24" s="13" t="s">
        <v>189</v>
      </c>
      <c r="R24" s="13" t="s">
        <v>189</v>
      </c>
      <c r="S24" s="13" t="s">
        <v>190</v>
      </c>
      <c r="T24" s="13" t="s">
        <v>164</v>
      </c>
      <c r="U24" s="13" t="s">
        <v>191</v>
      </c>
      <c r="V24" s="23" t="s">
        <v>163</v>
      </c>
      <c r="W24" s="13"/>
      <c r="X24" s="23" t="s">
        <v>163</v>
      </c>
      <c r="Y24" s="23" t="s">
        <v>163</v>
      </c>
      <c r="Z24" s="27" t="s">
        <v>241</v>
      </c>
      <c r="AA24" s="24" t="s">
        <v>164</v>
      </c>
      <c r="AB24" s="13"/>
      <c r="AC24" s="13" t="s">
        <v>6</v>
      </c>
      <c r="AD24" s="13" t="s">
        <v>164</v>
      </c>
      <c r="AE24" s="13"/>
      <c r="AF24" s="13" t="s">
        <v>164</v>
      </c>
      <c r="AG24" s="13" t="s">
        <v>193</v>
      </c>
      <c r="AH24" s="13" t="s">
        <v>189</v>
      </c>
      <c r="AI24" s="13" t="s">
        <v>189</v>
      </c>
      <c r="AJ24" s="13" t="s">
        <v>189</v>
      </c>
      <c r="AK24" s="8" t="s">
        <v>164</v>
      </c>
      <c r="AL24" s="14">
        <v>42745</v>
      </c>
      <c r="AM24" s="13" t="s">
        <v>165</v>
      </c>
      <c r="AN24" s="13">
        <v>2016</v>
      </c>
      <c r="AO24" s="14">
        <v>42745</v>
      </c>
      <c r="AP24" s="13" t="s">
        <v>164</v>
      </c>
    </row>
    <row r="25" spans="1:42" s="12" customFormat="1" ht="12.75">
      <c r="A25" s="13" t="s">
        <v>146</v>
      </c>
      <c r="B25" s="13" t="s">
        <v>2</v>
      </c>
      <c r="C25" s="13">
        <v>2016</v>
      </c>
      <c r="D25" s="13" t="s">
        <v>147</v>
      </c>
      <c r="E25" s="19" t="s">
        <v>160</v>
      </c>
      <c r="F25" s="13" t="s">
        <v>192</v>
      </c>
      <c r="G25" s="13" t="s">
        <v>189</v>
      </c>
      <c r="H25" s="22" t="s">
        <v>183</v>
      </c>
      <c r="I25" s="13" t="s">
        <v>189</v>
      </c>
      <c r="J25" s="20" t="s">
        <v>224</v>
      </c>
      <c r="K25" s="8" t="s">
        <v>217</v>
      </c>
      <c r="L25" s="13" t="s">
        <v>165</v>
      </c>
      <c r="M25" s="21" t="s">
        <v>211</v>
      </c>
      <c r="N25" s="14">
        <v>42706</v>
      </c>
      <c r="O25" s="14" t="s">
        <v>225</v>
      </c>
      <c r="P25" s="15">
        <v>462174.58</v>
      </c>
      <c r="Q25" s="13" t="s">
        <v>189</v>
      </c>
      <c r="R25" s="13" t="s">
        <v>189</v>
      </c>
      <c r="S25" s="13" t="s">
        <v>190</v>
      </c>
      <c r="T25" s="13" t="s">
        <v>164</v>
      </c>
      <c r="U25" s="13" t="s">
        <v>191</v>
      </c>
      <c r="V25" s="23" t="s">
        <v>163</v>
      </c>
      <c r="W25" s="13"/>
      <c r="X25" s="23" t="s">
        <v>163</v>
      </c>
      <c r="Y25" s="23" t="s">
        <v>163</v>
      </c>
      <c r="Z25" s="27" t="s">
        <v>238</v>
      </c>
      <c r="AA25" s="24" t="s">
        <v>164</v>
      </c>
      <c r="AB25" s="13"/>
      <c r="AC25" s="13" t="s">
        <v>6</v>
      </c>
      <c r="AD25" s="13" t="s">
        <v>164</v>
      </c>
      <c r="AE25" s="13"/>
      <c r="AF25" s="13" t="s">
        <v>164</v>
      </c>
      <c r="AG25" s="13" t="s">
        <v>193</v>
      </c>
      <c r="AH25" s="13" t="s">
        <v>189</v>
      </c>
      <c r="AI25" s="13" t="s">
        <v>189</v>
      </c>
      <c r="AJ25" s="13" t="s">
        <v>189</v>
      </c>
      <c r="AK25" s="8" t="s">
        <v>164</v>
      </c>
      <c r="AL25" s="14">
        <v>42745</v>
      </c>
      <c r="AM25" s="13" t="s">
        <v>165</v>
      </c>
      <c r="AN25" s="13">
        <v>2016</v>
      </c>
      <c r="AO25" s="14">
        <v>42745</v>
      </c>
      <c r="AP25" s="13" t="s">
        <v>164</v>
      </c>
    </row>
    <row r="26" spans="1:42" s="12" customFormat="1" ht="12.75">
      <c r="A26" s="13" t="s">
        <v>146</v>
      </c>
      <c r="B26" s="13" t="s">
        <v>2</v>
      </c>
      <c r="C26" s="13">
        <v>2016</v>
      </c>
      <c r="D26" s="13" t="s">
        <v>147</v>
      </c>
      <c r="E26" s="19" t="s">
        <v>160</v>
      </c>
      <c r="F26" s="13" t="s">
        <v>192</v>
      </c>
      <c r="G26" s="13" t="s">
        <v>189</v>
      </c>
      <c r="H26" s="22" t="s">
        <v>184</v>
      </c>
      <c r="I26" s="13" t="s">
        <v>189</v>
      </c>
      <c r="J26" s="20" t="s">
        <v>224</v>
      </c>
      <c r="K26" s="8" t="s">
        <v>217</v>
      </c>
      <c r="L26" s="13" t="s">
        <v>165</v>
      </c>
      <c r="M26" s="21" t="s">
        <v>212</v>
      </c>
      <c r="N26" s="14">
        <v>42706</v>
      </c>
      <c r="O26" s="13"/>
      <c r="P26" s="15">
        <v>369060.8</v>
      </c>
      <c r="Q26" s="13" t="s">
        <v>189</v>
      </c>
      <c r="R26" s="13" t="s">
        <v>189</v>
      </c>
      <c r="S26" s="13" t="s">
        <v>190</v>
      </c>
      <c r="T26" s="13" t="s">
        <v>164</v>
      </c>
      <c r="U26" s="13" t="s">
        <v>191</v>
      </c>
      <c r="V26" s="23" t="s">
        <v>163</v>
      </c>
      <c r="W26" s="13"/>
      <c r="X26" s="23" t="s">
        <v>163</v>
      </c>
      <c r="Y26" s="23" t="s">
        <v>163</v>
      </c>
      <c r="Z26" s="27" t="s">
        <v>237</v>
      </c>
      <c r="AA26" s="24" t="s">
        <v>164</v>
      </c>
      <c r="AB26" s="13"/>
      <c r="AC26" s="13" t="s">
        <v>6</v>
      </c>
      <c r="AD26" s="13" t="s">
        <v>164</v>
      </c>
      <c r="AE26" s="13"/>
      <c r="AF26" s="13" t="s">
        <v>164</v>
      </c>
      <c r="AG26" s="13" t="s">
        <v>193</v>
      </c>
      <c r="AH26" s="13" t="s">
        <v>189</v>
      </c>
      <c r="AI26" s="13" t="s">
        <v>189</v>
      </c>
      <c r="AJ26" s="13" t="s">
        <v>189</v>
      </c>
      <c r="AK26" s="8" t="s">
        <v>164</v>
      </c>
      <c r="AL26" s="14">
        <v>42745</v>
      </c>
      <c r="AM26" s="13" t="s">
        <v>165</v>
      </c>
      <c r="AN26" s="13">
        <v>2016</v>
      </c>
      <c r="AO26" s="14">
        <v>42745</v>
      </c>
      <c r="AP26" s="13" t="s">
        <v>164</v>
      </c>
    </row>
    <row r="27" spans="1:42" s="12" customFormat="1" ht="12.75">
      <c r="A27" s="13" t="s">
        <v>146</v>
      </c>
      <c r="B27" s="13" t="s">
        <v>2</v>
      </c>
      <c r="C27" s="13">
        <v>2016</v>
      </c>
      <c r="D27" s="13" t="s">
        <v>147</v>
      </c>
      <c r="E27" s="19" t="s">
        <v>160</v>
      </c>
      <c r="F27" s="13" t="s">
        <v>192</v>
      </c>
      <c r="G27" s="13" t="s">
        <v>189</v>
      </c>
      <c r="H27" s="22" t="s">
        <v>185</v>
      </c>
      <c r="I27" s="13" t="s">
        <v>189</v>
      </c>
      <c r="J27" s="20" t="s">
        <v>224</v>
      </c>
      <c r="K27" s="8" t="s">
        <v>217</v>
      </c>
      <c r="L27" s="13" t="s">
        <v>165</v>
      </c>
      <c r="M27" s="21" t="s">
        <v>213</v>
      </c>
      <c r="N27" s="14">
        <v>42719</v>
      </c>
      <c r="O27" s="13"/>
      <c r="P27" s="15">
        <v>202483.13</v>
      </c>
      <c r="Q27" s="13" t="s">
        <v>189</v>
      </c>
      <c r="R27" s="13" t="s">
        <v>189</v>
      </c>
      <c r="S27" s="13" t="s">
        <v>190</v>
      </c>
      <c r="T27" s="13" t="s">
        <v>164</v>
      </c>
      <c r="U27" s="13" t="s">
        <v>191</v>
      </c>
      <c r="V27" s="23" t="s">
        <v>162</v>
      </c>
      <c r="W27" s="13"/>
      <c r="X27" s="23" t="s">
        <v>162</v>
      </c>
      <c r="Y27" s="23" t="s">
        <v>162</v>
      </c>
      <c r="Z27" s="27" t="s">
        <v>246</v>
      </c>
      <c r="AA27" s="24" t="s">
        <v>164</v>
      </c>
      <c r="AB27" s="13"/>
      <c r="AC27" s="13" t="s">
        <v>6</v>
      </c>
      <c r="AD27" s="13" t="s">
        <v>164</v>
      </c>
      <c r="AE27" s="13"/>
      <c r="AF27" s="13" t="s">
        <v>164</v>
      </c>
      <c r="AG27" s="13" t="s">
        <v>193</v>
      </c>
      <c r="AH27" s="13" t="s">
        <v>189</v>
      </c>
      <c r="AI27" s="13" t="s">
        <v>189</v>
      </c>
      <c r="AJ27" s="13" t="s">
        <v>189</v>
      </c>
      <c r="AK27" s="8" t="s">
        <v>164</v>
      </c>
      <c r="AL27" s="14">
        <v>42745</v>
      </c>
      <c r="AM27" s="13" t="s">
        <v>165</v>
      </c>
      <c r="AN27" s="13">
        <v>2016</v>
      </c>
      <c r="AO27" s="14">
        <v>42745</v>
      </c>
      <c r="AP27" s="13" t="s">
        <v>164</v>
      </c>
    </row>
    <row r="28" spans="1:42" s="12" customFormat="1" ht="12.75">
      <c r="A28" s="13" t="s">
        <v>146</v>
      </c>
      <c r="B28" s="13" t="s">
        <v>2</v>
      </c>
      <c r="C28" s="13">
        <v>2016</v>
      </c>
      <c r="D28" s="13" t="s">
        <v>147</v>
      </c>
      <c r="E28" s="19" t="s">
        <v>160</v>
      </c>
      <c r="F28" s="13" t="s">
        <v>192</v>
      </c>
      <c r="G28" s="13" t="s">
        <v>189</v>
      </c>
      <c r="H28" s="22" t="s">
        <v>186</v>
      </c>
      <c r="I28" s="13" t="s">
        <v>189</v>
      </c>
      <c r="J28" s="20" t="s">
        <v>224</v>
      </c>
      <c r="K28" s="8" t="s">
        <v>217</v>
      </c>
      <c r="L28" s="13" t="s">
        <v>165</v>
      </c>
      <c r="M28" s="21" t="s">
        <v>214</v>
      </c>
      <c r="N28" s="14">
        <v>42719</v>
      </c>
      <c r="O28" s="13"/>
      <c r="P28" s="15">
        <v>594540.93</v>
      </c>
      <c r="Q28" s="13" t="s">
        <v>189</v>
      </c>
      <c r="R28" s="13" t="s">
        <v>189</v>
      </c>
      <c r="S28" s="13" t="s">
        <v>190</v>
      </c>
      <c r="T28" s="13" t="s">
        <v>164</v>
      </c>
      <c r="U28" s="13" t="s">
        <v>191</v>
      </c>
      <c r="V28" s="23" t="s">
        <v>162</v>
      </c>
      <c r="W28" s="13"/>
      <c r="X28" s="23" t="s">
        <v>162</v>
      </c>
      <c r="Y28" s="23" t="s">
        <v>162</v>
      </c>
      <c r="Z28" s="27" t="s">
        <v>244</v>
      </c>
      <c r="AA28" s="24" t="s">
        <v>164</v>
      </c>
      <c r="AB28" s="13"/>
      <c r="AC28" s="13" t="s">
        <v>6</v>
      </c>
      <c r="AD28" s="13" t="s">
        <v>164</v>
      </c>
      <c r="AE28" s="13"/>
      <c r="AF28" s="13" t="s">
        <v>164</v>
      </c>
      <c r="AG28" s="13" t="s">
        <v>193</v>
      </c>
      <c r="AH28" s="13" t="s">
        <v>189</v>
      </c>
      <c r="AI28" s="13" t="s">
        <v>189</v>
      </c>
      <c r="AJ28" s="13" t="s">
        <v>189</v>
      </c>
      <c r="AK28" s="8" t="s">
        <v>164</v>
      </c>
      <c r="AL28" s="14">
        <v>42745</v>
      </c>
      <c r="AM28" s="13" t="s">
        <v>165</v>
      </c>
      <c r="AN28" s="13">
        <v>2016</v>
      </c>
      <c r="AO28" s="14">
        <v>42745</v>
      </c>
      <c r="AP28" s="13" t="s">
        <v>164</v>
      </c>
    </row>
    <row r="29" spans="1:42" s="12" customFormat="1" ht="12.75">
      <c r="A29" s="13" t="s">
        <v>146</v>
      </c>
      <c r="B29" s="13" t="s">
        <v>2</v>
      </c>
      <c r="C29" s="13">
        <v>2016</v>
      </c>
      <c r="D29" s="13" t="s">
        <v>147</v>
      </c>
      <c r="E29" s="19" t="s">
        <v>160</v>
      </c>
      <c r="F29" s="13" t="s">
        <v>192</v>
      </c>
      <c r="G29" s="13" t="s">
        <v>189</v>
      </c>
      <c r="H29" s="22" t="s">
        <v>187</v>
      </c>
      <c r="I29" s="13" t="s">
        <v>189</v>
      </c>
      <c r="J29" s="20" t="s">
        <v>224</v>
      </c>
      <c r="K29" s="8" t="s">
        <v>217</v>
      </c>
      <c r="L29" s="13" t="s">
        <v>165</v>
      </c>
      <c r="M29" s="21" t="s">
        <v>215</v>
      </c>
      <c r="N29" s="14">
        <v>42719</v>
      </c>
      <c r="O29" s="13"/>
      <c r="P29" s="15">
        <v>469394.44</v>
      </c>
      <c r="Q29" s="13" t="s">
        <v>189</v>
      </c>
      <c r="R29" s="13" t="s">
        <v>189</v>
      </c>
      <c r="S29" s="13" t="s">
        <v>190</v>
      </c>
      <c r="T29" s="13" t="s">
        <v>164</v>
      </c>
      <c r="U29" s="13" t="s">
        <v>191</v>
      </c>
      <c r="V29" s="23" t="s">
        <v>162</v>
      </c>
      <c r="W29" s="13"/>
      <c r="X29" s="23" t="s">
        <v>162</v>
      </c>
      <c r="Y29" s="23" t="s">
        <v>162</v>
      </c>
      <c r="Z29" s="27" t="s">
        <v>245</v>
      </c>
      <c r="AA29" s="24" t="s">
        <v>164</v>
      </c>
      <c r="AB29" s="13"/>
      <c r="AC29" s="13" t="s">
        <v>6</v>
      </c>
      <c r="AD29" s="13" t="s">
        <v>164</v>
      </c>
      <c r="AE29" s="13"/>
      <c r="AF29" s="13" t="s">
        <v>164</v>
      </c>
      <c r="AG29" s="13" t="s">
        <v>193</v>
      </c>
      <c r="AH29" s="13" t="s">
        <v>189</v>
      </c>
      <c r="AI29" s="13" t="s">
        <v>189</v>
      </c>
      <c r="AJ29" s="13" t="s">
        <v>189</v>
      </c>
      <c r="AK29" s="8" t="s">
        <v>164</v>
      </c>
      <c r="AL29" s="14">
        <v>42745</v>
      </c>
      <c r="AM29" s="13" t="s">
        <v>165</v>
      </c>
      <c r="AN29" s="13">
        <v>2016</v>
      </c>
      <c r="AO29" s="14">
        <v>42745</v>
      </c>
      <c r="AP29" s="13" t="s">
        <v>164</v>
      </c>
    </row>
    <row r="30" spans="1:42" s="12" customFormat="1" ht="12.75">
      <c r="A30" s="13" t="s">
        <v>146</v>
      </c>
      <c r="B30" s="13" t="s">
        <v>2</v>
      </c>
      <c r="C30" s="13">
        <v>2016</v>
      </c>
      <c r="D30" s="13" t="s">
        <v>147</v>
      </c>
      <c r="E30" s="19" t="s">
        <v>160</v>
      </c>
      <c r="F30" s="13" t="s">
        <v>192</v>
      </c>
      <c r="G30" s="13" t="s">
        <v>189</v>
      </c>
      <c r="H30" s="22" t="s">
        <v>188</v>
      </c>
      <c r="I30" s="13" t="s">
        <v>189</v>
      </c>
      <c r="J30" s="20" t="s">
        <v>224</v>
      </c>
      <c r="K30" s="8" t="s">
        <v>217</v>
      </c>
      <c r="L30" s="13" t="s">
        <v>165</v>
      </c>
      <c r="M30" s="21" t="s">
        <v>216</v>
      </c>
      <c r="N30" s="14">
        <v>42719</v>
      </c>
      <c r="O30" s="13"/>
      <c r="P30" s="15">
        <v>215771.88</v>
      </c>
      <c r="Q30" s="13" t="s">
        <v>189</v>
      </c>
      <c r="R30" s="13" t="s">
        <v>189</v>
      </c>
      <c r="S30" s="13" t="s">
        <v>190</v>
      </c>
      <c r="T30" s="13" t="s">
        <v>164</v>
      </c>
      <c r="U30" s="13" t="s">
        <v>191</v>
      </c>
      <c r="V30" s="23" t="s">
        <v>162</v>
      </c>
      <c r="W30" s="13"/>
      <c r="X30" s="23" t="s">
        <v>162</v>
      </c>
      <c r="Y30" s="23" t="s">
        <v>162</v>
      </c>
      <c r="Z30" s="27" t="s">
        <v>247</v>
      </c>
      <c r="AA30" s="24" t="s">
        <v>164</v>
      </c>
      <c r="AB30" s="13"/>
      <c r="AC30" s="13" t="s">
        <v>6</v>
      </c>
      <c r="AD30" s="13" t="s">
        <v>164</v>
      </c>
      <c r="AE30" s="13"/>
      <c r="AF30" s="13" t="s">
        <v>164</v>
      </c>
      <c r="AG30" s="13" t="s">
        <v>193</v>
      </c>
      <c r="AH30" s="13" t="s">
        <v>189</v>
      </c>
      <c r="AI30" s="13" t="s">
        <v>189</v>
      </c>
      <c r="AJ30" s="13" t="s">
        <v>189</v>
      </c>
      <c r="AK30" s="8" t="s">
        <v>164</v>
      </c>
      <c r="AL30" s="14">
        <v>42745</v>
      </c>
      <c r="AM30" s="13" t="s">
        <v>165</v>
      </c>
      <c r="AN30" s="13">
        <v>2016</v>
      </c>
      <c r="AO30" s="14">
        <v>42745</v>
      </c>
      <c r="AP30" s="13" t="s">
        <v>164</v>
      </c>
    </row>
    <row r="31" spans="12:16" ht="12.75">
      <c r="L31" s="7"/>
      <c r="P31" s="7"/>
    </row>
    <row r="32" ht="12.75">
      <c r="L32" s="7"/>
    </row>
    <row r="33" ht="12.75">
      <c r="L33" s="7"/>
    </row>
    <row r="34" ht="12.75">
      <c r="L34" s="7"/>
    </row>
    <row r="35" ht="12.75">
      <c r="L35" s="7"/>
    </row>
    <row r="36" ht="12.75">
      <c r="L36" s="7"/>
    </row>
  </sheetData>
  <sheetProtection/>
  <mergeCells count="1">
    <mergeCell ref="A6:AP6"/>
  </mergeCells>
  <dataValidations count="3">
    <dataValidation type="list" allowBlank="1" showInputMessage="1" showErrorMessage="1" sqref="A8:A44 B8:B399">
      <formula1>hidden1</formula1>
    </dataValidation>
    <dataValidation type="list" allowBlank="1" showInputMessage="1" showErrorMessage="1" sqref="AC8:AC399 AC3">
      <formula1>hidden2</formula1>
    </dataValidation>
    <dataValidation type="list" allowBlank="1" showInputMessage="1" showErrorMessage="1" sqref="AE8:AE399 AE3">
      <formula1>hidden3</formula1>
    </dataValidation>
  </dataValidations>
  <hyperlinks>
    <hyperlink ref="Z8" r:id="rId1" display="cum 090 2016 (27 y media) "/>
    <hyperlink ref="Z9" r:id="rId2" display="cum 093 2016 (PRIV. CHULAVISTA) "/>
    <hyperlink ref="Z10" r:id="rId3" display="cum 112 2016 (CTM )"/>
    <hyperlink ref="Z11" r:id="rId4" display="cum 115 2016 ( AMERICAS )"/>
    <hyperlink ref="Z12" r:id="rId5" display="cum 119 2016 ( LOMAS UNIVERSIDAD ) "/>
    <hyperlink ref="Z13" r:id="rId6" display="cum 113 2016 ( LOS PORTALES )PAGARE"/>
    <hyperlink ref="Z14" r:id="rId7" display="cum 114 2016( QUINTAS CAROLINAS )"/>
    <hyperlink ref="Z15" r:id="rId8" display="cum 117 2016 ( melchor ocampo) "/>
    <hyperlink ref="Z16" r:id="rId9" display="cum 116 2016 ( CAFETALES ) "/>
    <hyperlink ref="Z17" r:id="rId10" display="cum 118 2016 ( LOMAS ALTAS ) "/>
    <hyperlink ref="Z18" r:id="rId11" display="cum 121 2016 ( ALAMEDAS ) "/>
    <hyperlink ref="Z19" r:id="rId12" display="cum 120 2016(CASA BLANCA )PAGARE "/>
    <hyperlink ref="Z20" r:id="rId13" display="cum 105 2016 (RAMON CORDOVA) "/>
    <hyperlink ref="Z21" r:id="rId14" display="cum 104 2016 (CD. CUAUHTEMOC) "/>
    <hyperlink ref="Z22" r:id="rId15" display="cum 101 2016 (REPARTO AGRARIO) "/>
    <hyperlink ref="Z23" r:id="rId16" display="cum 102 2016 (SITIO CUAUHTLA) "/>
    <hyperlink ref="Z24" r:id="rId17" display="cum 103  2016 (PARTIDO NACIONAL DEL PUEBLO ENTRE J. ACOSTA Y PARCIAL PABLO GOMEZ) "/>
    <hyperlink ref="Z25" r:id="rId18" display="cum 100 2016 (PARTIDO NACIONAL DEL PUEBLO) "/>
    <hyperlink ref="Z26" r:id="rId19" display="cum 099 2016 (MOVIMIENTO OBRERO) "/>
    <hyperlink ref="Z27" r:id="rId20" display="cum 108 2016 (MARCIAL ESPINOSA) "/>
    <hyperlink ref="Z28" r:id="rId21" display="cum 106 2016 (DE LOS CONEJOS SUR) "/>
    <hyperlink ref="Z29" r:id="rId22" display="cum 107 2016 (FRANCISCO BELTRAN) "/>
    <hyperlink ref="Z30" r:id="rId23" display="cum 109 2016 (PRIV. J.J CALVO)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9" t="s">
        <v>91</v>
      </c>
    </row>
    <row r="4" spans="1:5" ht="13.5">
      <c r="A4">
        <v>1</v>
      </c>
      <c r="E4" s="10" t="s">
        <v>218</v>
      </c>
    </row>
    <row r="5" spans="1:5" ht="13.5">
      <c r="A5">
        <v>2</v>
      </c>
      <c r="E5" s="10" t="s">
        <v>219</v>
      </c>
    </row>
    <row r="6" spans="1:5" ht="13.5">
      <c r="A6">
        <v>3</v>
      </c>
      <c r="E6" s="10" t="s">
        <v>220</v>
      </c>
    </row>
    <row r="7" spans="1:5" ht="13.5">
      <c r="A7">
        <v>4</v>
      </c>
      <c r="E7" s="10" t="s">
        <v>221</v>
      </c>
    </row>
    <row r="8" spans="1:5" ht="13.5">
      <c r="A8">
        <v>5</v>
      </c>
      <c r="E8" s="10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msalazar</cp:lastModifiedBy>
  <dcterms:created xsi:type="dcterms:W3CDTF">2017-01-31T23:02:48Z</dcterms:created>
  <dcterms:modified xsi:type="dcterms:W3CDTF">2017-02-14T22:25:32Z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